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PorEntidadNivelF" sheetId="1" r:id="rId1"/>
  </sheets>
  <definedNames>
    <definedName name="_xlnm._FilterDatabase" localSheetId="0" hidden="1">ReportePorEntidadNivelF!$C$11:$Z$80</definedName>
    <definedName name="_xlnm.Print_Area" localSheetId="0">ReportePorEntidadNivelF!$B$2:$Z$82</definedName>
    <definedName name="_xlnm.Print_Titles" localSheetId="0">ReportePorEntidadNivelF!$1:$11</definedName>
  </definedNames>
  <calcPr calcId="144525"/>
</workbook>
</file>

<file path=xl/calcChain.xml><?xml version="1.0" encoding="utf-8"?>
<calcChain xmlns="http://schemas.openxmlformats.org/spreadsheetml/2006/main">
  <c r="X81" i="1" l="1"/>
  <c r="W81" i="1"/>
  <c r="V81" i="1"/>
  <c r="U81" i="1"/>
  <c r="T81" i="1"/>
  <c r="S81" i="1"/>
  <c r="R81" i="1"/>
</calcChain>
</file>

<file path=xl/sharedStrings.xml><?xml version="1.0" encoding="utf-8"?>
<sst xmlns="http://schemas.openxmlformats.org/spreadsheetml/2006/main" count="1079" uniqueCount="115">
  <si>
    <t xml:space="preserve"> Informes sobre la Situación Económica, las Finanzas Públicas y la Deuda Pública</t>
  </si>
  <si>
    <t>ENTIDAD: Coahuila de Zaragoza</t>
  </si>
  <si>
    <t>PERIODO: Cuarto Trimestre 2016</t>
  </si>
  <si>
    <t>Descripción de Programas Presupuestarios</t>
  </si>
  <si>
    <t>PARTIDA</t>
  </si>
  <si>
    <t>AVANCE FINANCIERO</t>
  </si>
  <si>
    <t>OBSERVACIONES</t>
  </si>
  <si>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</si>
  <si>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</si>
  <si>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</si>
  <si>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</si>
  <si>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</si>
  <si>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</si>
  <si>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</si>
  <si>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</si>
  <si>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</si>
  <si>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</si>
  <si>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</si>
  <si>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</si>
  <si>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</si>
  <si>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</si>
  <si>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</si>
  <si>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</si>
  <si>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</si>
  <si>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</si>
  <si>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</si>
  <si>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</si>
  <si>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</si>
  <si>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</si>
  <si>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</si>
  <si>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/>
  </si>
  <si>
    <t>Coahuila de Zaragoza</t>
  </si>
  <si>
    <t>Gobierno de la Entidad</t>
  </si>
  <si>
    <t>2.- PARTIDA</t>
  </si>
  <si>
    <t>APORTACIONES FEDERALES - 2</t>
  </si>
  <si>
    <t>APORTACIONES FEDERALES PARA ENTIDADES FEDERATIVAS Y MUNICIPIOS</t>
  </si>
  <si>
    <t>33</t>
  </si>
  <si>
    <t>1 - GASTO CORRIENTE</t>
  </si>
  <si>
    <t>154 - PRESTACIONES CONTRACTUALES</t>
  </si>
  <si>
    <t>N/A</t>
  </si>
  <si>
    <t>261 - COMBUSTIBLES, LUBRICANTES Y ADITIVOS</t>
  </si>
  <si>
    <t>1.- PROGRAMA PRESUPUESTARIO</t>
  </si>
  <si>
    <t>SIN IDENTIFICAR</t>
  </si>
  <si>
    <t>TOTAL DEL PROGRAMA PRESUPUESTARIO</t>
  </si>
  <si>
    <t>113 - SUELDOS BASE AL PERSONAL PERMANENTE</t>
  </si>
  <si>
    <t>131 - PRIMAS POR AÑOS DE SERVICIOS EFECTIVOS PRESTADOS</t>
  </si>
  <si>
    <t>132 - PRIMAS DE VACACIONES, DOMINICAL Y GRATIFICACIÓN DE FIN DE AÑO</t>
  </si>
  <si>
    <t>141 - APORTACIONES DE SEGURIDAD SOCIAL</t>
  </si>
  <si>
    <t>142 - APORTACIONES A FONDOS DE VIVIENDA</t>
  </si>
  <si>
    <t>143 - APORTACIONES AL SISTEMA PARA EL RETIRO</t>
  </si>
  <si>
    <t>144 - APORTACIONES PARA SEGUROS</t>
  </si>
  <si>
    <t>171 - ESTÍMULOS</t>
  </si>
  <si>
    <t>211 - MATERIALES, ÚTILES Y EQUIPOS MENORES DE OFICINA</t>
  </si>
  <si>
    <t>212 - MATERIALES Y ÚTILES DE IMPRESIÓN Y REPRODUCCIÓN</t>
  </si>
  <si>
    <t>214 - MATERIALES, ÚTILES Y EQUIPOS MENORES DE TECNOLOGÍAS DE LA INFORMACIÓN Y COMUNICACIONES</t>
  </si>
  <si>
    <t>215 - MATERIAL IMPRESO E INFORMACIÓN DIGITAL</t>
  </si>
  <si>
    <t>216 - MATERIAL DE LIMPIEZA</t>
  </si>
  <si>
    <t>221 - PRODUCTOS ALIMENTICIOS PARA PERSONAS</t>
  </si>
  <si>
    <t>242 - CEMENTO Y PRODUCTOS DE CONCRETO</t>
  </si>
  <si>
    <t>244 - MADERA Y PRODUCTOS DE MADERA</t>
  </si>
  <si>
    <t>245 - VIDRIO Y PRODUCTOS DE VIDRIO</t>
  </si>
  <si>
    <t>246 - MATERIAL ELÉCTRICO Y ELECTRÓNICO</t>
  </si>
  <si>
    <t>247 - ARTÍCULOS METÁLICOS PARA LA CONSTRUCCIÓN</t>
  </si>
  <si>
    <t>249 - OTROS MATERIALES Y ARTÍCULOS DE CONSTRUCCIÓN Y REPARACIÓN</t>
  </si>
  <si>
    <t>271 - VESTUARIO Y UNIFORMES</t>
  </si>
  <si>
    <t>291 - HERRAMIENTAS MENORES</t>
  </si>
  <si>
    <t>292 - REFACCIONES Y ACCESORIOS MENORES DE EDIFICIOS</t>
  </si>
  <si>
    <t>293 - REFACCIONES Y ACCESORIOS MENORES DE MOBILIARIO Y EQUIPO DE ADMINISTRACIÓN, EDUCACIONAL Y RECREATIVO</t>
  </si>
  <si>
    <t>294 - REFACCIONES Y ACCESORIOS MENORES DE EQUIPO DE CÓMPUTO Y TECNOLOGÍAS DE LA INFORMACIÓN</t>
  </si>
  <si>
    <t>311 - ENERGÍA ELÉCTRICA</t>
  </si>
  <si>
    <t>312 - GAS</t>
  </si>
  <si>
    <t>313 - AGUA</t>
  </si>
  <si>
    <t>314 - TELEFONÍA TRADICIONAL</t>
  </si>
  <si>
    <t>318 - SERVICIOS POSTALES Y TELEGRÁFICOS</t>
  </si>
  <si>
    <t>319 - SERVICIOS INTEGRALES Y OTROS SERVICIOS</t>
  </si>
  <si>
    <t>322 - ARRENDAMIENTO DE EDIFICIOS</t>
  </si>
  <si>
    <t>325 - ARRENDAMIENTO DE EQUIPO DE TRANSPORTE</t>
  </si>
  <si>
    <t>336 - SERVICIOS DE APOYO ADMINISTRATIVO, TRADUCCIÓN, FOTOCOPIADO E IMPRESIÓN</t>
  </si>
  <si>
    <t>341 - SERVICIOS FINANCIEROS Y BANCARIOS</t>
  </si>
  <si>
    <t>347 - FLETES Y MANIOBRAS</t>
  </si>
  <si>
    <t>351 - CONSERVACIÓN Y MANTENIMIENTO MENOR DE INMUEBLES</t>
  </si>
  <si>
    <t>352 - INSTALACIÓN, REPARACIÓN Y MANTENIMIENTO DE MOBILIARIO Y EQUIPO DE ADMINISTRACIÓN, EDUCACIONAL Y RECREATIVO</t>
  </si>
  <si>
    <t>353 - INSTALACIÓN, REPARACIÓN Y MANTENIMIENTO DE EQUIPO DE CÓMPUTO Y TECNOLOGÍA DE LA INFORMACIÓN</t>
  </si>
  <si>
    <t>357 - INSTALACIÓN, REPARACIÓN Y MANTENIMIENTO DE MAQUINARIA, OTROS EQUIPOS Y HERRAMIENTA</t>
  </si>
  <si>
    <t>358 - SERVICIOS DE LIMPIEZA Y MANEJO DE DESECHOS</t>
  </si>
  <si>
    <t>359 - SERVICIOS DE JARDINERÍA Y FUMIGACIÓN</t>
  </si>
  <si>
    <t>371 - PASAJES AÉREOS</t>
  </si>
  <si>
    <t>372 - PASAJES TERRESTRES</t>
  </si>
  <si>
    <t>375 - VIÁTICOS EN EL PAÍS</t>
  </si>
  <si>
    <t>382 - GASTOS DE ORDEN SOCIAL Y CULTURAL</t>
  </si>
  <si>
    <t>383 - CONGRESOS Y CONVENCIONES</t>
  </si>
  <si>
    <t>392 - IMPUESTOS Y DERECHOS</t>
  </si>
  <si>
    <t>217 - MATERIALES Y ÚTILES DE ENSEÑANZA</t>
  </si>
  <si>
    <t>233 - PRODUCTOS DE PAPEL, CARTÓN E IMPRESOS ADQUIRIDOS COMO MATERIA PRIMA</t>
  </si>
  <si>
    <t>235 - PRODUCTOS QUÍMICOS, FARMACÉUTICOS Y DE LABORATORIO ADQUIRIDOS COMO MATERIA PRIMA</t>
  </si>
  <si>
    <t>237 - PRODUCTOS DE CUERO, PIEL, PLÁSTICO Y HULE ADQUIRIDOS COMO MATERIA PRIMA</t>
  </si>
  <si>
    <t>239 - OTROS PRODUCTOS ADQUIRIDOS COMO MATERIA PRIMA</t>
  </si>
  <si>
    <t>251 - PRODUCTOS QUÍMICOS BÁSICOS</t>
  </si>
  <si>
    <t>253 - MEDICINAS Y PRODUCTOS FARMACÉUTICOS</t>
  </si>
  <si>
    <t>272 - PRENDAS DE SEGURIDAD Y PROTECCIÓN PERSONAL</t>
  </si>
  <si>
    <t>299 - REFACCIONES Y ACCESORIOS MENORES OTROS BIENES MUEBLES</t>
  </si>
  <si>
    <t>317 - SERVICIOS DE ACCESO DE INTERNET, REDES Y PROCESAMIENTO DE INFORMACIÓN</t>
  </si>
  <si>
    <t>121 - HONORARIOS ASIMILABLES A SALARIOS</t>
  </si>
  <si>
    <t>153 - PRESTACIONES Y HABERES DE RETIRO</t>
  </si>
  <si>
    <t>273 - ARTÍCULOS DEPORTIVOS</t>
  </si>
  <si>
    <t>274 - PRODUCTOS TEXTILES</t>
  </si>
  <si>
    <t>338 - SERVICIOS DE VIGILANCIA</t>
  </si>
  <si>
    <t>362 - DIFUSIÓN POR RADIO, TELEVISIÓN Y OTROS MEDIOS DE MENSAJES COMERCIALES PARA PROMOVER LA VENTA DE BIENES O SERVICIOS</t>
  </si>
  <si>
    <t>384 - EXPOSICIONES</t>
  </si>
  <si>
    <t>2016</t>
  </si>
  <si>
    <t>399 - OTROS SERVICIOS GENERALES</t>
  </si>
  <si>
    <t>FAETA EDUCACIÓN TECNOLÓGICA</t>
  </si>
  <si>
    <t>I009</t>
  </si>
  <si>
    <t>COLEGIO DE EDUCACION PROFESIONA TECNICA DEL ESTADO DE COAHUILA_</t>
  </si>
  <si>
    <t>374 - AUTOTRANSPORTE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</si>
</sst>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33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9" fillId="37" borderId="12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8" borderId="15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vertical="center" wrapText="1"/>
    </xf>
    <xf numFmtId="164" fontId="26" fillId="0" borderId="16" xfId="0" applyNumberFormat="1" applyFont="1" applyFill="1" applyBorder="1" applyAlignment="1">
      <alignment vertical="center" wrapText="1"/>
    </xf>
    <xf numFmtId="164" fontId="26" fillId="0" borderId="16" xfId="0" applyNumberFormat="1" applyFont="1" applyFill="1" applyBorder="1" applyAlignment="1">
      <alignment horizontal="center" vertical="center" wrapText="1"/>
    </xf>
    <xf numFmtId="164" fontId="26" fillId="0" borderId="16" xfId="0" applyNumberFormat="1" applyFont="1" applyFill="1" applyBorder="1" applyAlignment="1">
      <alignment horizontal="left" vertical="center" wrapText="1"/>
    </xf>
    <xf numFmtId="10" fontId="26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19" fillId="38" borderId="14" xfId="42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4" fillId="35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W81"/>
  <sheetViews>
    <sheetView showGridLines="0" tabSelected="1" view="pageBreakPreview" topLeftCell="J1" zoomScale="80" zoomScaleNormal="80" zoomScaleSheetLayoutView="80" workbookViewId="0">
      <selection activeCell="I15" sqref="I15"/>
    </sheetView>
  </sheetViews>
  <sheetFormatPr baseColWidth="10" defaultRowHeight="12.75"/>
  <cols>
    <col min="1" max="1" width="3.85546875" style="1" customWidth="1"/>
    <col min="2" max="2" width="1.42578125" style="1" customWidth="1"/>
    <col min="3" max="3" width="19.140625" style="1" customWidth="1"/>
    <col min="4" max="4" width="22" style="1" customWidth="1"/>
    <col min="5" max="5" width="29.85546875" style="1" customWidth="1"/>
    <col min="6" max="6" width="15.28515625" style="23" customWidth="1"/>
    <col min="7" max="7" width="21.7109375" style="1" customWidth="1"/>
    <col min="8" max="8" width="27.5703125" style="1" customWidth="1"/>
    <col min="9" max="9" width="12.140625" style="1" customWidth="1"/>
    <col min="10" max="10" width="22.5703125" style="1" customWidth="1"/>
    <col min="11" max="11" width="12.140625" style="23" customWidth="1"/>
    <col min="12" max="12" width="27.5703125" style="1" customWidth="1"/>
    <col min="13" max="13" width="24.7109375" style="1" customWidth="1"/>
    <col min="14" max="14" width="15" style="1" bestFit="1" customWidth="1"/>
    <col min="15" max="15" width="17.140625" style="1" customWidth="1"/>
    <col min="16" max="16" width="25.7109375" style="1" customWidth="1"/>
    <col min="17" max="17" width="30.5703125" style="1" customWidth="1"/>
    <col min="18" max="24" width="21.42578125" style="1" bestFit="1" customWidth="1"/>
    <col min="25" max="25" width="15" style="1" bestFit="1" customWidth="1"/>
    <col min="26" max="26" width="68" style="1" bestFit="1" customWidth="1"/>
  </cols>
  <sheetData>
    <row r="1" spans="2:49" ht="12.75" customHeight="1"/>
    <row r="2" spans="2:49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49" ht="49.5" customHeight="1">
      <c r="B3" s="3"/>
      <c r="C3" s="29" t="s">
        <v>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2:49" ht="3" customHeight="1">
      <c r="B4" s="5"/>
      <c r="C4" s="5"/>
      <c r="D4" s="5"/>
      <c r="E4" s="5"/>
      <c r="F4" s="2"/>
      <c r="G4" s="5"/>
      <c r="H4" s="5"/>
      <c r="I4" s="5"/>
      <c r="J4" s="5"/>
      <c r="K4" s="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49" ht="2.25" customHeight="1">
      <c r="B5" s="6"/>
      <c r="C5" s="7"/>
      <c r="D5" s="7"/>
      <c r="E5" s="7"/>
      <c r="F5" s="24"/>
      <c r="G5" s="7"/>
      <c r="H5" s="7"/>
      <c r="I5" s="7"/>
      <c r="J5" s="7"/>
      <c r="K5" s="2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49" ht="7.5" customHeight="1">
      <c r="B6" s="5"/>
      <c r="C6" s="5"/>
      <c r="D6" s="5"/>
      <c r="E6" s="5"/>
      <c r="F6" s="2"/>
      <c r="G6" s="5"/>
      <c r="H6" s="5"/>
      <c r="I6" s="5"/>
      <c r="J6" s="5"/>
      <c r="K6" s="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49" ht="15" customHeight="1">
      <c r="B7" s="8"/>
      <c r="C7" s="9" t="s">
        <v>1</v>
      </c>
      <c r="D7" s="9"/>
      <c r="E7" s="9"/>
      <c r="F7" s="25"/>
      <c r="G7" s="9"/>
      <c r="H7" s="9"/>
      <c r="I7" s="9"/>
      <c r="J7" s="9"/>
      <c r="K7" s="25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2:49" ht="15" customHeight="1">
      <c r="B8" s="8"/>
      <c r="C8" s="21" t="s">
        <v>2</v>
      </c>
      <c r="D8" s="9"/>
      <c r="E8" s="9"/>
      <c r="F8" s="25"/>
      <c r="G8" s="9"/>
      <c r="H8" s="9"/>
      <c r="I8" s="9"/>
      <c r="J8" s="9"/>
      <c r="K8" s="25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49" ht="7.5" customHeight="1">
      <c r="B9" s="8"/>
      <c r="C9" s="5"/>
      <c r="D9" s="5"/>
      <c r="E9" s="5"/>
      <c r="F9" s="2"/>
      <c r="G9" s="5"/>
      <c r="H9" s="5"/>
      <c r="I9" s="5"/>
      <c r="J9" s="5"/>
      <c r="K9" s="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49" ht="21" customHeight="1" thickBot="1">
      <c r="B10" s="8"/>
      <c r="C10" s="30" t="s">
        <v>3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2" t="s">
        <v>4</v>
      </c>
      <c r="Q10" s="33"/>
      <c r="R10" s="32" t="s">
        <v>5</v>
      </c>
      <c r="S10" s="34"/>
      <c r="T10" s="34"/>
      <c r="U10" s="34"/>
      <c r="V10" s="34"/>
      <c r="W10" s="34"/>
      <c r="X10" s="34"/>
      <c r="Y10" s="33"/>
      <c r="Z10" s="10" t="s">
        <v>6</v>
      </c>
    </row>
    <row r="11" spans="2:49" s="11" customFormat="1" ht="60.75">
      <c r="B11" s="12"/>
      <c r="C11" s="22" t="s">
        <v>7</v>
      </c>
      <c r="D11" s="14" t="s">
        <v>8</v>
      </c>
      <c r="E11" s="22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  <c r="L11" s="14" t="s">
        <v>16</v>
      </c>
      <c r="M11" s="14" t="s">
        <v>17</v>
      </c>
      <c r="N11" s="14" t="s">
        <v>18</v>
      </c>
      <c r="O11" s="14" t="s">
        <v>19</v>
      </c>
      <c r="P11" s="13" t="s">
        <v>20</v>
      </c>
      <c r="Q11" s="13" t="s">
        <v>21</v>
      </c>
      <c r="R11" s="13" t="s">
        <v>22</v>
      </c>
      <c r="S11" s="14" t="s">
        <v>23</v>
      </c>
      <c r="T11" s="14" t="s">
        <v>24</v>
      </c>
      <c r="U11" s="13" t="s">
        <v>25</v>
      </c>
      <c r="V11" s="13" t="s">
        <v>26</v>
      </c>
      <c r="W11" s="13" t="s">
        <v>27</v>
      </c>
      <c r="X11" s="14" t="s">
        <v>28</v>
      </c>
      <c r="Y11" s="14" t="s">
        <v>29</v>
      </c>
      <c r="Z11" s="14" t="s">
        <v>30</v>
      </c>
    </row>
    <row r="12" spans="2:49" ht="63" customHeight="1">
      <c r="B12" s="8"/>
      <c r="C12" s="15" t="s">
        <v>31</v>
      </c>
      <c r="D12" s="15" t="s">
        <v>32</v>
      </c>
      <c r="E12" s="15" t="s">
        <v>33</v>
      </c>
      <c r="F12" s="26" t="s">
        <v>109</v>
      </c>
      <c r="G12" s="16" t="s">
        <v>34</v>
      </c>
      <c r="H12" s="17" t="s">
        <v>35</v>
      </c>
      <c r="I12" s="18" t="s">
        <v>36</v>
      </c>
      <c r="J12" s="19" t="s">
        <v>111</v>
      </c>
      <c r="K12" s="18" t="s">
        <v>112</v>
      </c>
      <c r="L12" s="19" t="s">
        <v>42</v>
      </c>
      <c r="M12" s="19" t="s">
        <v>113</v>
      </c>
      <c r="N12" s="17"/>
      <c r="O12" s="17"/>
      <c r="P12" s="15" t="s">
        <v>37</v>
      </c>
      <c r="Q12" s="19" t="s">
        <v>44</v>
      </c>
      <c r="R12" s="27">
        <v>41747114.109999999</v>
      </c>
      <c r="S12" s="27">
        <v>36068019.609999999</v>
      </c>
      <c r="T12" s="27">
        <v>36068019.609999999</v>
      </c>
      <c r="U12" s="27">
        <v>36068019.609999999</v>
      </c>
      <c r="V12" s="27">
        <v>36068019.609999999</v>
      </c>
      <c r="W12" s="28">
        <v>36068019.609999999</v>
      </c>
      <c r="X12" s="28">
        <v>36068019.609999999</v>
      </c>
      <c r="Y12" s="28" t="s">
        <v>39</v>
      </c>
      <c r="Z12" s="20" t="s">
        <v>30</v>
      </c>
    </row>
    <row r="13" spans="2:49" ht="63" customHeight="1">
      <c r="B13" s="8"/>
      <c r="C13" s="15" t="s">
        <v>31</v>
      </c>
      <c r="D13" s="15" t="s">
        <v>32</v>
      </c>
      <c r="E13" s="15" t="s">
        <v>33</v>
      </c>
      <c r="F13" s="26" t="s">
        <v>109</v>
      </c>
      <c r="G13" s="16" t="s">
        <v>34</v>
      </c>
      <c r="H13" s="17" t="s">
        <v>35</v>
      </c>
      <c r="I13" s="18" t="s">
        <v>36</v>
      </c>
      <c r="J13" s="19" t="s">
        <v>111</v>
      </c>
      <c r="K13" s="18" t="s">
        <v>112</v>
      </c>
      <c r="L13" s="19" t="s">
        <v>42</v>
      </c>
      <c r="M13" s="19" t="s">
        <v>113</v>
      </c>
      <c r="N13" s="17"/>
      <c r="O13" s="17"/>
      <c r="P13" s="15" t="s">
        <v>37</v>
      </c>
      <c r="Q13" s="19" t="s">
        <v>102</v>
      </c>
      <c r="R13" s="27">
        <v>39200132.43</v>
      </c>
      <c r="S13" s="27">
        <v>36011911.789999999</v>
      </c>
      <c r="T13" s="27">
        <v>36011911.789999999</v>
      </c>
      <c r="U13" s="27">
        <v>36011911.789999999</v>
      </c>
      <c r="V13" s="27">
        <v>36011911.789999999</v>
      </c>
      <c r="W13" s="28">
        <v>36011911.789999999</v>
      </c>
      <c r="X13" s="28">
        <v>36011911.789999999</v>
      </c>
      <c r="Y13" s="28" t="s">
        <v>39</v>
      </c>
      <c r="Z13" s="20" t="s">
        <v>30</v>
      </c>
    </row>
    <row r="14" spans="2:49" ht="63" customHeight="1">
      <c r="B14" s="8"/>
      <c r="C14" s="15" t="s">
        <v>31</v>
      </c>
      <c r="D14" s="15" t="s">
        <v>32</v>
      </c>
      <c r="E14" s="15" t="s">
        <v>33</v>
      </c>
      <c r="F14" s="26" t="s">
        <v>109</v>
      </c>
      <c r="G14" s="16" t="s">
        <v>34</v>
      </c>
      <c r="H14" s="17" t="s">
        <v>35</v>
      </c>
      <c r="I14" s="18" t="s">
        <v>36</v>
      </c>
      <c r="J14" s="19" t="s">
        <v>111</v>
      </c>
      <c r="K14" s="18" t="s">
        <v>112</v>
      </c>
      <c r="L14" s="19" t="s">
        <v>42</v>
      </c>
      <c r="M14" s="19" t="s">
        <v>113</v>
      </c>
      <c r="N14" s="17"/>
      <c r="O14" s="17"/>
      <c r="P14" s="15" t="s">
        <v>37</v>
      </c>
      <c r="Q14" s="19" t="s">
        <v>45</v>
      </c>
      <c r="R14" s="27">
        <v>10359562.939999999</v>
      </c>
      <c r="S14" s="27">
        <v>10938497.25</v>
      </c>
      <c r="T14" s="27">
        <v>10938497.25</v>
      </c>
      <c r="U14" s="27">
        <v>10938497.25</v>
      </c>
      <c r="V14" s="27">
        <v>10938497.25</v>
      </c>
      <c r="W14" s="28">
        <v>10338546.689999999</v>
      </c>
      <c r="X14" s="28">
        <v>10338546.689999999</v>
      </c>
      <c r="Y14" s="28" t="s">
        <v>39</v>
      </c>
      <c r="Z14" s="20" t="s">
        <v>30</v>
      </c>
    </row>
    <row r="15" spans="2:49" ht="63" customHeight="1">
      <c r="B15" s="8"/>
      <c r="C15" s="15" t="s">
        <v>31</v>
      </c>
      <c r="D15" s="15" t="s">
        <v>32</v>
      </c>
      <c r="E15" s="15" t="s">
        <v>33</v>
      </c>
      <c r="F15" s="26" t="s">
        <v>109</v>
      </c>
      <c r="G15" s="16" t="s">
        <v>34</v>
      </c>
      <c r="H15" s="17" t="s">
        <v>35</v>
      </c>
      <c r="I15" s="18" t="s">
        <v>36</v>
      </c>
      <c r="J15" s="19" t="s">
        <v>111</v>
      </c>
      <c r="K15" s="18" t="s">
        <v>112</v>
      </c>
      <c r="L15" s="19" t="s">
        <v>42</v>
      </c>
      <c r="M15" s="19" t="s">
        <v>113</v>
      </c>
      <c r="N15" s="17"/>
      <c r="O15" s="17"/>
      <c r="P15" s="15" t="s">
        <v>37</v>
      </c>
      <c r="Q15" s="19" t="s">
        <v>46</v>
      </c>
      <c r="R15" s="27">
        <v>10187028.4</v>
      </c>
      <c r="S15" s="27">
        <v>12294484.560000001</v>
      </c>
      <c r="T15" s="27">
        <v>12294484.560000001</v>
      </c>
      <c r="U15" s="27">
        <v>12294484.560000001</v>
      </c>
      <c r="V15" s="27">
        <v>12294484.560000001</v>
      </c>
      <c r="W15" s="28">
        <v>12294484.560000001</v>
      </c>
      <c r="X15" s="28">
        <v>12294484.560000001</v>
      </c>
      <c r="Y15" s="28" t="s">
        <v>39</v>
      </c>
      <c r="Z15" s="20" t="s">
        <v>30</v>
      </c>
    </row>
    <row r="16" spans="2:49" ht="63" customHeight="1">
      <c r="B16" s="8"/>
      <c r="C16" s="15" t="s">
        <v>31</v>
      </c>
      <c r="D16" s="15" t="s">
        <v>32</v>
      </c>
      <c r="E16" s="15" t="s">
        <v>33</v>
      </c>
      <c r="F16" s="26" t="s">
        <v>109</v>
      </c>
      <c r="G16" s="16" t="s">
        <v>34</v>
      </c>
      <c r="H16" s="17" t="s">
        <v>35</v>
      </c>
      <c r="I16" s="18" t="s">
        <v>36</v>
      </c>
      <c r="J16" s="19" t="s">
        <v>111</v>
      </c>
      <c r="K16" s="18" t="s">
        <v>112</v>
      </c>
      <c r="L16" s="19" t="s">
        <v>42</v>
      </c>
      <c r="M16" s="19" t="s">
        <v>113</v>
      </c>
      <c r="N16" s="17"/>
      <c r="O16" s="17"/>
      <c r="P16" s="15" t="s">
        <v>37</v>
      </c>
      <c r="Q16" s="19" t="s">
        <v>47</v>
      </c>
      <c r="R16" s="27">
        <v>10013301.42</v>
      </c>
      <c r="S16" s="27">
        <v>8632702.2599999998</v>
      </c>
      <c r="T16" s="27">
        <v>8632702.2599999998</v>
      </c>
      <c r="U16" s="27">
        <v>8632702.2599999998</v>
      </c>
      <c r="V16" s="27">
        <v>8632702.2599999998</v>
      </c>
      <c r="W16" s="28">
        <v>8632702.2599999998</v>
      </c>
      <c r="X16" s="28">
        <v>8632702.2599999998</v>
      </c>
      <c r="Y16" s="28" t="s">
        <v>39</v>
      </c>
      <c r="Z16" s="20" t="s">
        <v>30</v>
      </c>
    </row>
    <row r="17" spans="2:26" ht="63" customHeight="1">
      <c r="B17" s="8"/>
      <c r="C17" s="15" t="s">
        <v>31</v>
      </c>
      <c r="D17" s="15" t="s">
        <v>32</v>
      </c>
      <c r="E17" s="15" t="s">
        <v>33</v>
      </c>
      <c r="F17" s="26" t="s">
        <v>109</v>
      </c>
      <c r="G17" s="16" t="s">
        <v>34</v>
      </c>
      <c r="H17" s="17" t="s">
        <v>35</v>
      </c>
      <c r="I17" s="18" t="s">
        <v>36</v>
      </c>
      <c r="J17" s="19" t="s">
        <v>111</v>
      </c>
      <c r="K17" s="18" t="s">
        <v>112</v>
      </c>
      <c r="L17" s="19" t="s">
        <v>42</v>
      </c>
      <c r="M17" s="19" t="s">
        <v>113</v>
      </c>
      <c r="N17" s="17"/>
      <c r="O17" s="17"/>
      <c r="P17" s="15" t="s">
        <v>37</v>
      </c>
      <c r="Q17" s="19" t="s">
        <v>48</v>
      </c>
      <c r="R17" s="27">
        <v>3509277.72</v>
      </c>
      <c r="S17" s="27">
        <v>3272754.82</v>
      </c>
      <c r="T17" s="27">
        <v>3272754.82</v>
      </c>
      <c r="U17" s="27">
        <v>3272754.82</v>
      </c>
      <c r="V17" s="27">
        <v>3272754.82</v>
      </c>
      <c r="W17" s="28">
        <v>3272754.82</v>
      </c>
      <c r="X17" s="28">
        <v>3272754.82</v>
      </c>
      <c r="Y17" s="28" t="s">
        <v>39</v>
      </c>
      <c r="Z17" s="20" t="s">
        <v>30</v>
      </c>
    </row>
    <row r="18" spans="2:26" ht="63" customHeight="1">
      <c r="B18" s="8"/>
      <c r="C18" s="15" t="s">
        <v>31</v>
      </c>
      <c r="D18" s="15" t="s">
        <v>32</v>
      </c>
      <c r="E18" s="15" t="s">
        <v>33</v>
      </c>
      <c r="F18" s="26" t="s">
        <v>109</v>
      </c>
      <c r="G18" s="16" t="s">
        <v>34</v>
      </c>
      <c r="H18" s="17" t="s">
        <v>35</v>
      </c>
      <c r="I18" s="18" t="s">
        <v>36</v>
      </c>
      <c r="J18" s="19" t="s">
        <v>111</v>
      </c>
      <c r="K18" s="18" t="s">
        <v>112</v>
      </c>
      <c r="L18" s="19" t="s">
        <v>42</v>
      </c>
      <c r="M18" s="19" t="s">
        <v>113</v>
      </c>
      <c r="N18" s="17"/>
      <c r="O18" s="17"/>
      <c r="P18" s="15" t="s">
        <v>37</v>
      </c>
      <c r="Q18" s="19" t="s">
        <v>49</v>
      </c>
      <c r="R18" s="27">
        <v>2239445.98</v>
      </c>
      <c r="S18" s="27">
        <v>1950386.04</v>
      </c>
      <c r="T18" s="27">
        <v>1950386.04</v>
      </c>
      <c r="U18" s="27">
        <v>1950386.04</v>
      </c>
      <c r="V18" s="27">
        <v>1950386.04</v>
      </c>
      <c r="W18" s="28">
        <v>1950386.04</v>
      </c>
      <c r="X18" s="28">
        <v>1950386.04</v>
      </c>
      <c r="Y18" s="28" t="s">
        <v>39</v>
      </c>
      <c r="Z18" s="20" t="s">
        <v>30</v>
      </c>
    </row>
    <row r="19" spans="2:26" ht="63" customHeight="1">
      <c r="B19" s="8"/>
      <c r="C19" s="15" t="s">
        <v>31</v>
      </c>
      <c r="D19" s="15" t="s">
        <v>32</v>
      </c>
      <c r="E19" s="15" t="s">
        <v>33</v>
      </c>
      <c r="F19" s="26" t="s">
        <v>109</v>
      </c>
      <c r="G19" s="16" t="s">
        <v>34</v>
      </c>
      <c r="H19" s="17" t="s">
        <v>35</v>
      </c>
      <c r="I19" s="18" t="s">
        <v>36</v>
      </c>
      <c r="J19" s="19" t="s">
        <v>111</v>
      </c>
      <c r="K19" s="18" t="s">
        <v>112</v>
      </c>
      <c r="L19" s="19" t="s">
        <v>42</v>
      </c>
      <c r="M19" s="19" t="s">
        <v>113</v>
      </c>
      <c r="N19" s="17"/>
      <c r="O19" s="17"/>
      <c r="P19" s="15" t="s">
        <v>37</v>
      </c>
      <c r="Q19" s="19" t="s">
        <v>50</v>
      </c>
      <c r="R19" s="27">
        <v>638591</v>
      </c>
      <c r="S19" s="27">
        <v>784965.33</v>
      </c>
      <c r="T19" s="27">
        <v>784965.33</v>
      </c>
      <c r="U19" s="27">
        <v>784965.33</v>
      </c>
      <c r="V19" s="27">
        <v>784965.33</v>
      </c>
      <c r="W19" s="28">
        <v>784965.33</v>
      </c>
      <c r="X19" s="28">
        <v>784965.33</v>
      </c>
      <c r="Y19" s="28" t="s">
        <v>39</v>
      </c>
      <c r="Z19" s="20" t="s">
        <v>30</v>
      </c>
    </row>
    <row r="20" spans="2:26" ht="63" customHeight="1">
      <c r="B20" s="8"/>
      <c r="C20" s="15" t="s">
        <v>31</v>
      </c>
      <c r="D20" s="15" t="s">
        <v>32</v>
      </c>
      <c r="E20" s="15" t="s">
        <v>33</v>
      </c>
      <c r="F20" s="26" t="s">
        <v>109</v>
      </c>
      <c r="G20" s="16" t="s">
        <v>34</v>
      </c>
      <c r="H20" s="17" t="s">
        <v>35</v>
      </c>
      <c r="I20" s="18" t="s">
        <v>36</v>
      </c>
      <c r="J20" s="19" t="s">
        <v>111</v>
      </c>
      <c r="K20" s="18" t="s">
        <v>112</v>
      </c>
      <c r="L20" s="19" t="s">
        <v>42</v>
      </c>
      <c r="M20" s="19" t="s">
        <v>113</v>
      </c>
      <c r="N20" s="17"/>
      <c r="O20" s="17"/>
      <c r="P20" s="15" t="s">
        <v>37</v>
      </c>
      <c r="Q20" s="19" t="s">
        <v>103</v>
      </c>
      <c r="R20" s="27">
        <v>0</v>
      </c>
      <c r="S20" s="27">
        <v>3359268.88</v>
      </c>
      <c r="T20" s="27">
        <v>3359268.88</v>
      </c>
      <c r="U20" s="27">
        <v>3359268.88</v>
      </c>
      <c r="V20" s="27">
        <v>3359268.88</v>
      </c>
      <c r="W20" s="28">
        <v>2275172.67</v>
      </c>
      <c r="X20" s="28">
        <v>2275172.67</v>
      </c>
      <c r="Y20" s="28" t="s">
        <v>39</v>
      </c>
      <c r="Z20" s="20" t="s">
        <v>30</v>
      </c>
    </row>
    <row r="21" spans="2:26" ht="63" customHeight="1">
      <c r="B21" s="8"/>
      <c r="C21" s="15" t="s">
        <v>31</v>
      </c>
      <c r="D21" s="15" t="s">
        <v>32</v>
      </c>
      <c r="E21" s="15" t="s">
        <v>33</v>
      </c>
      <c r="F21" s="26" t="s">
        <v>109</v>
      </c>
      <c r="G21" s="16" t="s">
        <v>34</v>
      </c>
      <c r="H21" s="17" t="s">
        <v>35</v>
      </c>
      <c r="I21" s="18" t="s">
        <v>36</v>
      </c>
      <c r="J21" s="19" t="s">
        <v>111</v>
      </c>
      <c r="K21" s="18" t="s">
        <v>112</v>
      </c>
      <c r="L21" s="19" t="s">
        <v>42</v>
      </c>
      <c r="M21" s="19" t="s">
        <v>113</v>
      </c>
      <c r="N21" s="17"/>
      <c r="O21" s="17"/>
      <c r="P21" s="15" t="s">
        <v>37</v>
      </c>
      <c r="Q21" s="19" t="s">
        <v>38</v>
      </c>
      <c r="R21" s="27">
        <v>11229509</v>
      </c>
      <c r="S21" s="27">
        <v>17316065.550000001</v>
      </c>
      <c r="T21" s="27">
        <v>17316065.550000001</v>
      </c>
      <c r="U21" s="27">
        <v>17316065.550000001</v>
      </c>
      <c r="V21" s="27">
        <v>17316065.550000001</v>
      </c>
      <c r="W21" s="28">
        <v>17316065.550000001</v>
      </c>
      <c r="X21" s="28">
        <v>17316065.550000001</v>
      </c>
      <c r="Y21" s="28" t="s">
        <v>39</v>
      </c>
      <c r="Z21" s="20" t="s">
        <v>30</v>
      </c>
    </row>
    <row r="22" spans="2:26" ht="63" customHeight="1">
      <c r="B22" s="8"/>
      <c r="C22" s="15" t="s">
        <v>31</v>
      </c>
      <c r="D22" s="15" t="s">
        <v>32</v>
      </c>
      <c r="E22" s="15" t="s">
        <v>33</v>
      </c>
      <c r="F22" s="26" t="s">
        <v>109</v>
      </c>
      <c r="G22" s="16" t="s">
        <v>34</v>
      </c>
      <c r="H22" s="17" t="s">
        <v>35</v>
      </c>
      <c r="I22" s="18" t="s">
        <v>36</v>
      </c>
      <c r="J22" s="19" t="s">
        <v>111</v>
      </c>
      <c r="K22" s="18" t="s">
        <v>112</v>
      </c>
      <c r="L22" s="19" t="s">
        <v>42</v>
      </c>
      <c r="M22" s="19" t="s">
        <v>113</v>
      </c>
      <c r="N22" s="17"/>
      <c r="O22" s="17"/>
      <c r="P22" s="15" t="s">
        <v>37</v>
      </c>
      <c r="Q22" s="19" t="s">
        <v>51</v>
      </c>
      <c r="R22" s="27">
        <v>913149</v>
      </c>
      <c r="S22" s="27">
        <v>1957588.82</v>
      </c>
      <c r="T22" s="27">
        <v>1957588.82</v>
      </c>
      <c r="U22" s="27">
        <v>1957588.82</v>
      </c>
      <c r="V22" s="27">
        <v>1957588.82</v>
      </c>
      <c r="W22" s="28">
        <v>1957588.82</v>
      </c>
      <c r="X22" s="28">
        <v>1957588.82</v>
      </c>
      <c r="Y22" s="28" t="s">
        <v>39</v>
      </c>
      <c r="Z22" s="20" t="s">
        <v>30</v>
      </c>
    </row>
    <row r="23" spans="2:26" ht="63" customHeight="1">
      <c r="B23" s="8"/>
      <c r="C23" s="15" t="s">
        <v>31</v>
      </c>
      <c r="D23" s="15" t="s">
        <v>32</v>
      </c>
      <c r="E23" s="15" t="s">
        <v>33</v>
      </c>
      <c r="F23" s="26" t="s">
        <v>109</v>
      </c>
      <c r="G23" s="16" t="s">
        <v>34</v>
      </c>
      <c r="H23" s="17" t="s">
        <v>35</v>
      </c>
      <c r="I23" s="18" t="s">
        <v>36</v>
      </c>
      <c r="J23" s="19" t="s">
        <v>111</v>
      </c>
      <c r="K23" s="18" t="s">
        <v>112</v>
      </c>
      <c r="L23" s="19" t="s">
        <v>42</v>
      </c>
      <c r="M23" s="19" t="s">
        <v>113</v>
      </c>
      <c r="N23" s="17"/>
      <c r="O23" s="17"/>
      <c r="P23" s="15" t="s">
        <v>37</v>
      </c>
      <c r="Q23" s="19" t="s">
        <v>52</v>
      </c>
      <c r="R23" s="27">
        <v>301783</v>
      </c>
      <c r="S23" s="27">
        <v>455114.58</v>
      </c>
      <c r="T23" s="27">
        <v>455114.58</v>
      </c>
      <c r="U23" s="27">
        <v>455114.58</v>
      </c>
      <c r="V23" s="27">
        <v>455114.58</v>
      </c>
      <c r="W23" s="28">
        <v>455114.58</v>
      </c>
      <c r="X23" s="28">
        <v>455114.58</v>
      </c>
      <c r="Y23" s="28" t="s">
        <v>39</v>
      </c>
      <c r="Z23" s="20" t="s">
        <v>30</v>
      </c>
    </row>
    <row r="24" spans="2:26" ht="63" customHeight="1">
      <c r="B24" s="8"/>
      <c r="C24" s="15" t="s">
        <v>31</v>
      </c>
      <c r="D24" s="15" t="s">
        <v>32</v>
      </c>
      <c r="E24" s="15" t="s">
        <v>33</v>
      </c>
      <c r="F24" s="26" t="s">
        <v>109</v>
      </c>
      <c r="G24" s="16" t="s">
        <v>34</v>
      </c>
      <c r="H24" s="17" t="s">
        <v>35</v>
      </c>
      <c r="I24" s="18" t="s">
        <v>36</v>
      </c>
      <c r="J24" s="19" t="s">
        <v>111</v>
      </c>
      <c r="K24" s="18" t="s">
        <v>112</v>
      </c>
      <c r="L24" s="19" t="s">
        <v>42</v>
      </c>
      <c r="M24" s="19" t="s">
        <v>113</v>
      </c>
      <c r="N24" s="17"/>
      <c r="O24" s="17"/>
      <c r="P24" s="15" t="s">
        <v>37</v>
      </c>
      <c r="Q24" s="19" t="s">
        <v>53</v>
      </c>
      <c r="R24" s="27">
        <v>335438</v>
      </c>
      <c r="S24" s="27">
        <v>175797.08</v>
      </c>
      <c r="T24" s="27">
        <v>175797.08</v>
      </c>
      <c r="U24" s="27">
        <v>175797.08</v>
      </c>
      <c r="V24" s="27">
        <v>175797.08</v>
      </c>
      <c r="W24" s="28">
        <v>175797.08</v>
      </c>
      <c r="X24" s="28">
        <v>175797.08</v>
      </c>
      <c r="Y24" s="28" t="s">
        <v>39</v>
      </c>
      <c r="Z24" s="20" t="s">
        <v>30</v>
      </c>
    </row>
    <row r="25" spans="2:26" ht="78.75" customHeight="1">
      <c r="B25" s="8"/>
      <c r="C25" s="15" t="s">
        <v>31</v>
      </c>
      <c r="D25" s="15" t="s">
        <v>32</v>
      </c>
      <c r="E25" s="15" t="s">
        <v>33</v>
      </c>
      <c r="F25" s="26" t="s">
        <v>109</v>
      </c>
      <c r="G25" s="16" t="s">
        <v>34</v>
      </c>
      <c r="H25" s="17" t="s">
        <v>35</v>
      </c>
      <c r="I25" s="18" t="s">
        <v>36</v>
      </c>
      <c r="J25" s="19" t="s">
        <v>111</v>
      </c>
      <c r="K25" s="18" t="s">
        <v>112</v>
      </c>
      <c r="L25" s="19" t="s">
        <v>42</v>
      </c>
      <c r="M25" s="19" t="s">
        <v>113</v>
      </c>
      <c r="N25" s="17"/>
      <c r="O25" s="17"/>
      <c r="P25" s="15" t="s">
        <v>37</v>
      </c>
      <c r="Q25" s="19" t="s">
        <v>54</v>
      </c>
      <c r="R25" s="27">
        <v>0</v>
      </c>
      <c r="S25" s="27">
        <v>208532.42</v>
      </c>
      <c r="T25" s="27">
        <v>208532.42</v>
      </c>
      <c r="U25" s="27">
        <v>208532.42</v>
      </c>
      <c r="V25" s="27">
        <v>208532.42</v>
      </c>
      <c r="W25" s="28">
        <v>208532.42</v>
      </c>
      <c r="X25" s="28">
        <v>208532.42</v>
      </c>
      <c r="Y25" s="28" t="s">
        <v>39</v>
      </c>
      <c r="Z25" s="20" t="s">
        <v>30</v>
      </c>
    </row>
    <row r="26" spans="2:26" ht="63" customHeight="1">
      <c r="B26" s="8"/>
      <c r="C26" s="15" t="s">
        <v>31</v>
      </c>
      <c r="D26" s="15" t="s">
        <v>32</v>
      </c>
      <c r="E26" s="15" t="s">
        <v>33</v>
      </c>
      <c r="F26" s="26" t="s">
        <v>109</v>
      </c>
      <c r="G26" s="16" t="s">
        <v>34</v>
      </c>
      <c r="H26" s="17" t="s">
        <v>35</v>
      </c>
      <c r="I26" s="18" t="s">
        <v>36</v>
      </c>
      <c r="J26" s="19" t="s">
        <v>111</v>
      </c>
      <c r="K26" s="18" t="s">
        <v>112</v>
      </c>
      <c r="L26" s="19" t="s">
        <v>42</v>
      </c>
      <c r="M26" s="19" t="s">
        <v>113</v>
      </c>
      <c r="N26" s="17"/>
      <c r="O26" s="17"/>
      <c r="P26" s="15" t="s">
        <v>37</v>
      </c>
      <c r="Q26" s="19" t="s">
        <v>55</v>
      </c>
      <c r="R26" s="27">
        <v>0</v>
      </c>
      <c r="S26" s="27">
        <v>24801.08</v>
      </c>
      <c r="T26" s="27">
        <v>24801.08</v>
      </c>
      <c r="U26" s="27">
        <v>24801.08</v>
      </c>
      <c r="V26" s="27">
        <v>24801.08</v>
      </c>
      <c r="W26" s="28">
        <v>24801.08</v>
      </c>
      <c r="X26" s="28">
        <v>24801.08</v>
      </c>
      <c r="Y26" s="28" t="s">
        <v>39</v>
      </c>
      <c r="Z26" s="20" t="s">
        <v>30</v>
      </c>
    </row>
    <row r="27" spans="2:26" ht="63" customHeight="1">
      <c r="B27" s="8"/>
      <c r="C27" s="15" t="s">
        <v>31</v>
      </c>
      <c r="D27" s="15" t="s">
        <v>32</v>
      </c>
      <c r="E27" s="15" t="s">
        <v>33</v>
      </c>
      <c r="F27" s="26" t="s">
        <v>109</v>
      </c>
      <c r="G27" s="16" t="s">
        <v>34</v>
      </c>
      <c r="H27" s="17" t="s">
        <v>35</v>
      </c>
      <c r="I27" s="18" t="s">
        <v>36</v>
      </c>
      <c r="J27" s="19" t="s">
        <v>111</v>
      </c>
      <c r="K27" s="18" t="s">
        <v>112</v>
      </c>
      <c r="L27" s="19" t="s">
        <v>42</v>
      </c>
      <c r="M27" s="19" t="s">
        <v>113</v>
      </c>
      <c r="N27" s="17"/>
      <c r="O27" s="17"/>
      <c r="P27" s="15" t="s">
        <v>37</v>
      </c>
      <c r="Q27" s="19" t="s">
        <v>56</v>
      </c>
      <c r="R27" s="27">
        <v>181977</v>
      </c>
      <c r="S27" s="27">
        <v>189421.9</v>
      </c>
      <c r="T27" s="27">
        <v>189421.9</v>
      </c>
      <c r="U27" s="27">
        <v>189421.9</v>
      </c>
      <c r="V27" s="27">
        <v>189421.9</v>
      </c>
      <c r="W27" s="28">
        <v>189421.9</v>
      </c>
      <c r="X27" s="28">
        <v>189421.9</v>
      </c>
      <c r="Y27" s="28" t="s">
        <v>39</v>
      </c>
      <c r="Z27" s="20" t="s">
        <v>30</v>
      </c>
    </row>
    <row r="28" spans="2:26" ht="63" customHeight="1">
      <c r="B28" s="8"/>
      <c r="C28" s="15" t="s">
        <v>31</v>
      </c>
      <c r="D28" s="15" t="s">
        <v>32</v>
      </c>
      <c r="E28" s="15" t="s">
        <v>33</v>
      </c>
      <c r="F28" s="26" t="s">
        <v>109</v>
      </c>
      <c r="G28" s="16" t="s">
        <v>34</v>
      </c>
      <c r="H28" s="17" t="s">
        <v>35</v>
      </c>
      <c r="I28" s="18" t="s">
        <v>36</v>
      </c>
      <c r="J28" s="19" t="s">
        <v>111</v>
      </c>
      <c r="K28" s="18" t="s">
        <v>112</v>
      </c>
      <c r="L28" s="19" t="s">
        <v>42</v>
      </c>
      <c r="M28" s="19" t="s">
        <v>113</v>
      </c>
      <c r="N28" s="17"/>
      <c r="O28" s="17"/>
      <c r="P28" s="15" t="s">
        <v>37</v>
      </c>
      <c r="Q28" s="19" t="s">
        <v>92</v>
      </c>
      <c r="R28" s="27">
        <v>0</v>
      </c>
      <c r="S28" s="27">
        <v>312409.51</v>
      </c>
      <c r="T28" s="27">
        <v>312409.51</v>
      </c>
      <c r="U28" s="27">
        <v>312409.51</v>
      </c>
      <c r="V28" s="27">
        <v>312409.51</v>
      </c>
      <c r="W28" s="28">
        <v>312409.51</v>
      </c>
      <c r="X28" s="28">
        <v>312409.51</v>
      </c>
      <c r="Y28" s="28" t="s">
        <v>39</v>
      </c>
      <c r="Z28" s="20" t="s">
        <v>30</v>
      </c>
    </row>
    <row r="29" spans="2:26" ht="63" customHeight="1">
      <c r="B29" s="8"/>
      <c r="C29" s="15" t="s">
        <v>31</v>
      </c>
      <c r="D29" s="15" t="s">
        <v>32</v>
      </c>
      <c r="E29" s="15" t="s">
        <v>33</v>
      </c>
      <c r="F29" s="26" t="s">
        <v>109</v>
      </c>
      <c r="G29" s="16" t="s">
        <v>34</v>
      </c>
      <c r="H29" s="17" t="s">
        <v>35</v>
      </c>
      <c r="I29" s="18" t="s">
        <v>36</v>
      </c>
      <c r="J29" s="19" t="s">
        <v>111</v>
      </c>
      <c r="K29" s="18" t="s">
        <v>112</v>
      </c>
      <c r="L29" s="19" t="s">
        <v>42</v>
      </c>
      <c r="M29" s="19" t="s">
        <v>113</v>
      </c>
      <c r="N29" s="17"/>
      <c r="O29" s="17"/>
      <c r="P29" s="15" t="s">
        <v>37</v>
      </c>
      <c r="Q29" s="19" t="s">
        <v>57</v>
      </c>
      <c r="R29" s="27">
        <v>0</v>
      </c>
      <c r="S29" s="27">
        <v>127337.25</v>
      </c>
      <c r="T29" s="27">
        <v>127337.25</v>
      </c>
      <c r="U29" s="27">
        <v>127337.25</v>
      </c>
      <c r="V29" s="27">
        <v>127337.25</v>
      </c>
      <c r="W29" s="28">
        <v>127337.25</v>
      </c>
      <c r="X29" s="28">
        <v>127337.25</v>
      </c>
      <c r="Y29" s="28" t="s">
        <v>39</v>
      </c>
      <c r="Z29" s="20" t="s">
        <v>30</v>
      </c>
    </row>
    <row r="30" spans="2:26" ht="63" customHeight="1">
      <c r="B30" s="8"/>
      <c r="C30" s="15" t="s">
        <v>31</v>
      </c>
      <c r="D30" s="15" t="s">
        <v>32</v>
      </c>
      <c r="E30" s="15" t="s">
        <v>33</v>
      </c>
      <c r="F30" s="26" t="s">
        <v>109</v>
      </c>
      <c r="G30" s="16" t="s">
        <v>34</v>
      </c>
      <c r="H30" s="17" t="s">
        <v>35</v>
      </c>
      <c r="I30" s="18" t="s">
        <v>36</v>
      </c>
      <c r="J30" s="19" t="s">
        <v>111</v>
      </c>
      <c r="K30" s="18" t="s">
        <v>112</v>
      </c>
      <c r="L30" s="19" t="s">
        <v>42</v>
      </c>
      <c r="M30" s="19" t="s">
        <v>113</v>
      </c>
      <c r="N30" s="17"/>
      <c r="O30" s="17"/>
      <c r="P30" s="15" t="s">
        <v>37</v>
      </c>
      <c r="Q30" s="19" t="s">
        <v>93</v>
      </c>
      <c r="R30" s="27">
        <v>0</v>
      </c>
      <c r="S30" s="27">
        <v>3085.6</v>
      </c>
      <c r="T30" s="27">
        <v>3085.6</v>
      </c>
      <c r="U30" s="27">
        <v>3085.6</v>
      </c>
      <c r="V30" s="27">
        <v>3085.6</v>
      </c>
      <c r="W30" s="28">
        <v>3085.6</v>
      </c>
      <c r="X30" s="28">
        <v>3085.6</v>
      </c>
      <c r="Y30" s="28" t="s">
        <v>39</v>
      </c>
      <c r="Z30" s="20" t="s">
        <v>30</v>
      </c>
    </row>
    <row r="31" spans="2:26" ht="74.25" customHeight="1">
      <c r="B31" s="8"/>
      <c r="C31" s="15" t="s">
        <v>31</v>
      </c>
      <c r="D31" s="15" t="s">
        <v>32</v>
      </c>
      <c r="E31" s="15" t="s">
        <v>33</v>
      </c>
      <c r="F31" s="26" t="s">
        <v>109</v>
      </c>
      <c r="G31" s="16" t="s">
        <v>34</v>
      </c>
      <c r="H31" s="17" t="s">
        <v>35</v>
      </c>
      <c r="I31" s="18" t="s">
        <v>36</v>
      </c>
      <c r="J31" s="19" t="s">
        <v>111</v>
      </c>
      <c r="K31" s="18" t="s">
        <v>112</v>
      </c>
      <c r="L31" s="19" t="s">
        <v>42</v>
      </c>
      <c r="M31" s="19" t="s">
        <v>113</v>
      </c>
      <c r="N31" s="17"/>
      <c r="O31" s="17"/>
      <c r="P31" s="15" t="s">
        <v>37</v>
      </c>
      <c r="Q31" s="19" t="s">
        <v>94</v>
      </c>
      <c r="R31" s="27">
        <v>0</v>
      </c>
      <c r="S31" s="27">
        <v>2331.6</v>
      </c>
      <c r="T31" s="27">
        <v>2331.6</v>
      </c>
      <c r="U31" s="27">
        <v>2331.6</v>
      </c>
      <c r="V31" s="27">
        <v>2331.6</v>
      </c>
      <c r="W31" s="28">
        <v>2331.6</v>
      </c>
      <c r="X31" s="28">
        <v>2331.6</v>
      </c>
      <c r="Y31" s="28" t="s">
        <v>39</v>
      </c>
      <c r="Z31" s="20" t="s">
        <v>30</v>
      </c>
    </row>
    <row r="32" spans="2:26" ht="63" customHeight="1">
      <c r="B32" s="8"/>
      <c r="C32" s="15" t="s">
        <v>31</v>
      </c>
      <c r="D32" s="15" t="s">
        <v>32</v>
      </c>
      <c r="E32" s="15" t="s">
        <v>33</v>
      </c>
      <c r="F32" s="26" t="s">
        <v>109</v>
      </c>
      <c r="G32" s="16" t="s">
        <v>34</v>
      </c>
      <c r="H32" s="17" t="s">
        <v>35</v>
      </c>
      <c r="I32" s="18" t="s">
        <v>36</v>
      </c>
      <c r="J32" s="19" t="s">
        <v>111</v>
      </c>
      <c r="K32" s="18" t="s">
        <v>112</v>
      </c>
      <c r="L32" s="19" t="s">
        <v>42</v>
      </c>
      <c r="M32" s="19" t="s">
        <v>113</v>
      </c>
      <c r="N32" s="17"/>
      <c r="O32" s="17"/>
      <c r="P32" s="15" t="s">
        <v>37</v>
      </c>
      <c r="Q32" s="19" t="s">
        <v>95</v>
      </c>
      <c r="R32" s="27">
        <v>0</v>
      </c>
      <c r="S32" s="27">
        <v>206.02</v>
      </c>
      <c r="T32" s="27">
        <v>206.02</v>
      </c>
      <c r="U32" s="27">
        <v>206.02</v>
      </c>
      <c r="V32" s="27">
        <v>206.02</v>
      </c>
      <c r="W32" s="28">
        <v>206.02</v>
      </c>
      <c r="X32" s="28">
        <v>206.02</v>
      </c>
      <c r="Y32" s="28" t="s">
        <v>39</v>
      </c>
      <c r="Z32" s="20" t="s">
        <v>30</v>
      </c>
    </row>
    <row r="33" spans="2:26" ht="63" customHeight="1">
      <c r="B33" s="8"/>
      <c r="C33" s="15" t="s">
        <v>31</v>
      </c>
      <c r="D33" s="15" t="s">
        <v>32</v>
      </c>
      <c r="E33" s="15" t="s">
        <v>33</v>
      </c>
      <c r="F33" s="26" t="s">
        <v>109</v>
      </c>
      <c r="G33" s="16" t="s">
        <v>34</v>
      </c>
      <c r="H33" s="17" t="s">
        <v>35</v>
      </c>
      <c r="I33" s="18" t="s">
        <v>36</v>
      </c>
      <c r="J33" s="19" t="s">
        <v>111</v>
      </c>
      <c r="K33" s="18" t="s">
        <v>112</v>
      </c>
      <c r="L33" s="19" t="s">
        <v>42</v>
      </c>
      <c r="M33" s="19" t="s">
        <v>113</v>
      </c>
      <c r="N33" s="17"/>
      <c r="O33" s="17"/>
      <c r="P33" s="15" t="s">
        <v>37</v>
      </c>
      <c r="Q33" s="19" t="s">
        <v>96</v>
      </c>
      <c r="R33" s="27">
        <v>0</v>
      </c>
      <c r="S33" s="27">
        <v>1821.62</v>
      </c>
      <c r="T33" s="27">
        <v>1821.62</v>
      </c>
      <c r="U33" s="27">
        <v>1821.62</v>
      </c>
      <c r="V33" s="27">
        <v>1821.62</v>
      </c>
      <c r="W33" s="28">
        <v>1821.62</v>
      </c>
      <c r="X33" s="28">
        <v>1821.62</v>
      </c>
      <c r="Y33" s="28" t="s">
        <v>39</v>
      </c>
      <c r="Z33" s="20" t="s">
        <v>30</v>
      </c>
    </row>
    <row r="34" spans="2:26" ht="63" customHeight="1">
      <c r="B34" s="8"/>
      <c r="C34" s="15" t="s">
        <v>31</v>
      </c>
      <c r="D34" s="15" t="s">
        <v>32</v>
      </c>
      <c r="E34" s="15" t="s">
        <v>33</v>
      </c>
      <c r="F34" s="26" t="s">
        <v>109</v>
      </c>
      <c r="G34" s="16" t="s">
        <v>34</v>
      </c>
      <c r="H34" s="17" t="s">
        <v>35</v>
      </c>
      <c r="I34" s="18" t="s">
        <v>36</v>
      </c>
      <c r="J34" s="19" t="s">
        <v>111</v>
      </c>
      <c r="K34" s="18" t="s">
        <v>112</v>
      </c>
      <c r="L34" s="19" t="s">
        <v>42</v>
      </c>
      <c r="M34" s="19" t="s">
        <v>113</v>
      </c>
      <c r="N34" s="17"/>
      <c r="O34" s="17"/>
      <c r="P34" s="15" t="s">
        <v>37</v>
      </c>
      <c r="Q34" s="19" t="s">
        <v>58</v>
      </c>
      <c r="R34" s="27">
        <v>0</v>
      </c>
      <c r="S34" s="27">
        <v>3649.93</v>
      </c>
      <c r="T34" s="27">
        <v>3649.93</v>
      </c>
      <c r="U34" s="27">
        <v>3649.93</v>
      </c>
      <c r="V34" s="27">
        <v>3649.93</v>
      </c>
      <c r="W34" s="28">
        <v>3649.93</v>
      </c>
      <c r="X34" s="28">
        <v>3649.93</v>
      </c>
      <c r="Y34" s="28" t="s">
        <v>39</v>
      </c>
      <c r="Z34" s="20" t="s">
        <v>30</v>
      </c>
    </row>
    <row r="35" spans="2:26" ht="63" customHeight="1">
      <c r="B35" s="8"/>
      <c r="C35" s="15" t="s">
        <v>31</v>
      </c>
      <c r="D35" s="15" t="s">
        <v>32</v>
      </c>
      <c r="E35" s="15" t="s">
        <v>33</v>
      </c>
      <c r="F35" s="26" t="s">
        <v>109</v>
      </c>
      <c r="G35" s="16" t="s">
        <v>34</v>
      </c>
      <c r="H35" s="17" t="s">
        <v>35</v>
      </c>
      <c r="I35" s="18" t="s">
        <v>36</v>
      </c>
      <c r="J35" s="19" t="s">
        <v>111</v>
      </c>
      <c r="K35" s="18" t="s">
        <v>112</v>
      </c>
      <c r="L35" s="19" t="s">
        <v>42</v>
      </c>
      <c r="M35" s="19" t="s">
        <v>113</v>
      </c>
      <c r="N35" s="17"/>
      <c r="O35" s="17"/>
      <c r="P35" s="15" t="s">
        <v>37</v>
      </c>
      <c r="Q35" s="19" t="s">
        <v>59</v>
      </c>
      <c r="R35" s="27">
        <v>0</v>
      </c>
      <c r="S35" s="27">
        <v>24528.09</v>
      </c>
      <c r="T35" s="27">
        <v>24528.09</v>
      </c>
      <c r="U35" s="27">
        <v>24528.09</v>
      </c>
      <c r="V35" s="27">
        <v>24528.09</v>
      </c>
      <c r="W35" s="28">
        <v>24528.09</v>
      </c>
      <c r="X35" s="28">
        <v>24528.09</v>
      </c>
      <c r="Y35" s="28" t="s">
        <v>39</v>
      </c>
      <c r="Z35" s="20" t="s">
        <v>30</v>
      </c>
    </row>
    <row r="36" spans="2:26" ht="63" customHeight="1">
      <c r="B36" s="8"/>
      <c r="C36" s="15" t="s">
        <v>31</v>
      </c>
      <c r="D36" s="15" t="s">
        <v>32</v>
      </c>
      <c r="E36" s="15" t="s">
        <v>33</v>
      </c>
      <c r="F36" s="26" t="s">
        <v>109</v>
      </c>
      <c r="G36" s="16" t="s">
        <v>34</v>
      </c>
      <c r="H36" s="17" t="s">
        <v>35</v>
      </c>
      <c r="I36" s="18" t="s">
        <v>36</v>
      </c>
      <c r="J36" s="19" t="s">
        <v>111</v>
      </c>
      <c r="K36" s="18" t="s">
        <v>112</v>
      </c>
      <c r="L36" s="19" t="s">
        <v>42</v>
      </c>
      <c r="M36" s="19" t="s">
        <v>113</v>
      </c>
      <c r="N36" s="17"/>
      <c r="O36" s="17"/>
      <c r="P36" s="15" t="s">
        <v>37</v>
      </c>
      <c r="Q36" s="19" t="s">
        <v>60</v>
      </c>
      <c r="R36" s="27">
        <v>0</v>
      </c>
      <c r="S36" s="27">
        <v>19706.080000000002</v>
      </c>
      <c r="T36" s="27">
        <v>19706.080000000002</v>
      </c>
      <c r="U36" s="27">
        <v>19706.080000000002</v>
      </c>
      <c r="V36" s="27">
        <v>19706.080000000002</v>
      </c>
      <c r="W36" s="28">
        <v>19706.080000000002</v>
      </c>
      <c r="X36" s="28">
        <v>19706.080000000002</v>
      </c>
      <c r="Y36" s="28" t="s">
        <v>39</v>
      </c>
      <c r="Z36" s="20" t="s">
        <v>30</v>
      </c>
    </row>
    <row r="37" spans="2:26" ht="63" customHeight="1">
      <c r="B37" s="8"/>
      <c r="C37" s="15" t="s">
        <v>31</v>
      </c>
      <c r="D37" s="15" t="s">
        <v>32</v>
      </c>
      <c r="E37" s="15" t="s">
        <v>33</v>
      </c>
      <c r="F37" s="26" t="s">
        <v>109</v>
      </c>
      <c r="G37" s="16" t="s">
        <v>34</v>
      </c>
      <c r="H37" s="17" t="s">
        <v>35</v>
      </c>
      <c r="I37" s="18" t="s">
        <v>36</v>
      </c>
      <c r="J37" s="19" t="s">
        <v>111</v>
      </c>
      <c r="K37" s="18" t="s">
        <v>112</v>
      </c>
      <c r="L37" s="19" t="s">
        <v>42</v>
      </c>
      <c r="M37" s="19" t="s">
        <v>113</v>
      </c>
      <c r="N37" s="17"/>
      <c r="O37" s="17"/>
      <c r="P37" s="15" t="s">
        <v>37</v>
      </c>
      <c r="Q37" s="19" t="s">
        <v>61</v>
      </c>
      <c r="R37" s="27">
        <v>82612</v>
      </c>
      <c r="S37" s="27">
        <v>116171.37</v>
      </c>
      <c r="T37" s="27">
        <v>116171.37</v>
      </c>
      <c r="U37" s="27">
        <v>116171.37</v>
      </c>
      <c r="V37" s="27">
        <v>116171.37</v>
      </c>
      <c r="W37" s="28">
        <v>116171.37</v>
      </c>
      <c r="X37" s="28">
        <v>116171.37</v>
      </c>
      <c r="Y37" s="28" t="s">
        <v>39</v>
      </c>
      <c r="Z37" s="20" t="s">
        <v>30</v>
      </c>
    </row>
    <row r="38" spans="2:26" ht="63" customHeight="1">
      <c r="B38" s="8"/>
      <c r="C38" s="15" t="s">
        <v>31</v>
      </c>
      <c r="D38" s="15" t="s">
        <v>32</v>
      </c>
      <c r="E38" s="15" t="s">
        <v>33</v>
      </c>
      <c r="F38" s="26" t="s">
        <v>109</v>
      </c>
      <c r="G38" s="16" t="s">
        <v>34</v>
      </c>
      <c r="H38" s="17" t="s">
        <v>35</v>
      </c>
      <c r="I38" s="18" t="s">
        <v>36</v>
      </c>
      <c r="J38" s="19" t="s">
        <v>111</v>
      </c>
      <c r="K38" s="18" t="s">
        <v>112</v>
      </c>
      <c r="L38" s="19" t="s">
        <v>42</v>
      </c>
      <c r="M38" s="19" t="s">
        <v>113</v>
      </c>
      <c r="N38" s="17"/>
      <c r="O38" s="17"/>
      <c r="P38" s="15" t="s">
        <v>37</v>
      </c>
      <c r="Q38" s="19" t="s">
        <v>62</v>
      </c>
      <c r="R38" s="27">
        <v>0</v>
      </c>
      <c r="S38" s="27">
        <v>12507.93</v>
      </c>
      <c r="T38" s="27">
        <v>12507.93</v>
      </c>
      <c r="U38" s="27">
        <v>12507.93</v>
      </c>
      <c r="V38" s="27">
        <v>12507.93</v>
      </c>
      <c r="W38" s="28">
        <v>12507.93</v>
      </c>
      <c r="X38" s="28">
        <v>12507.93</v>
      </c>
      <c r="Y38" s="28" t="s">
        <v>39</v>
      </c>
      <c r="Z38" s="20" t="s">
        <v>30</v>
      </c>
    </row>
    <row r="39" spans="2:26" ht="63" customHeight="1">
      <c r="B39" s="8"/>
      <c r="C39" s="15" t="s">
        <v>31</v>
      </c>
      <c r="D39" s="15" t="s">
        <v>32</v>
      </c>
      <c r="E39" s="15" t="s">
        <v>33</v>
      </c>
      <c r="F39" s="26" t="s">
        <v>109</v>
      </c>
      <c r="G39" s="16" t="s">
        <v>34</v>
      </c>
      <c r="H39" s="17" t="s">
        <v>35</v>
      </c>
      <c r="I39" s="18" t="s">
        <v>36</v>
      </c>
      <c r="J39" s="19" t="s">
        <v>111</v>
      </c>
      <c r="K39" s="18" t="s">
        <v>112</v>
      </c>
      <c r="L39" s="19" t="s">
        <v>42</v>
      </c>
      <c r="M39" s="19" t="s">
        <v>113</v>
      </c>
      <c r="N39" s="17"/>
      <c r="O39" s="17"/>
      <c r="P39" s="15" t="s">
        <v>37</v>
      </c>
      <c r="Q39" s="19" t="s">
        <v>63</v>
      </c>
      <c r="R39" s="27">
        <v>82240</v>
      </c>
      <c r="S39" s="27">
        <v>107412.83</v>
      </c>
      <c r="T39" s="27">
        <v>107412.83</v>
      </c>
      <c r="U39" s="27">
        <v>107412.83</v>
      </c>
      <c r="V39" s="27">
        <v>107412.83</v>
      </c>
      <c r="W39" s="28">
        <v>107412.83</v>
      </c>
      <c r="X39" s="28">
        <v>107412.83</v>
      </c>
      <c r="Y39" s="28" t="s">
        <v>39</v>
      </c>
      <c r="Z39" s="20" t="s">
        <v>30</v>
      </c>
    </row>
    <row r="40" spans="2:26" ht="63" customHeight="1">
      <c r="B40" s="8"/>
      <c r="C40" s="15" t="s">
        <v>31</v>
      </c>
      <c r="D40" s="15" t="s">
        <v>32</v>
      </c>
      <c r="E40" s="15" t="s">
        <v>33</v>
      </c>
      <c r="F40" s="26" t="s">
        <v>109</v>
      </c>
      <c r="G40" s="16" t="s">
        <v>34</v>
      </c>
      <c r="H40" s="17" t="s">
        <v>35</v>
      </c>
      <c r="I40" s="18" t="s">
        <v>36</v>
      </c>
      <c r="J40" s="19" t="s">
        <v>111</v>
      </c>
      <c r="K40" s="18" t="s">
        <v>112</v>
      </c>
      <c r="L40" s="19" t="s">
        <v>42</v>
      </c>
      <c r="M40" s="19" t="s">
        <v>113</v>
      </c>
      <c r="N40" s="17"/>
      <c r="O40" s="17"/>
      <c r="P40" s="15" t="s">
        <v>37</v>
      </c>
      <c r="Q40" s="19" t="s">
        <v>97</v>
      </c>
      <c r="R40" s="27">
        <v>0</v>
      </c>
      <c r="S40" s="27">
        <v>5747.78</v>
      </c>
      <c r="T40" s="27">
        <v>5747.78</v>
      </c>
      <c r="U40" s="27">
        <v>5747.78</v>
      </c>
      <c r="V40" s="27">
        <v>5747.78</v>
      </c>
      <c r="W40" s="28">
        <v>5747.78</v>
      </c>
      <c r="X40" s="28">
        <v>5747.78</v>
      </c>
      <c r="Y40" s="28" t="s">
        <v>39</v>
      </c>
      <c r="Z40" s="20" t="s">
        <v>30</v>
      </c>
    </row>
    <row r="41" spans="2:26" ht="63" customHeight="1">
      <c r="B41" s="8"/>
      <c r="C41" s="15" t="s">
        <v>31</v>
      </c>
      <c r="D41" s="15" t="s">
        <v>32</v>
      </c>
      <c r="E41" s="15" t="s">
        <v>33</v>
      </c>
      <c r="F41" s="26" t="s">
        <v>109</v>
      </c>
      <c r="G41" s="16" t="s">
        <v>34</v>
      </c>
      <c r="H41" s="17" t="s">
        <v>35</v>
      </c>
      <c r="I41" s="18" t="s">
        <v>36</v>
      </c>
      <c r="J41" s="19" t="s">
        <v>111</v>
      </c>
      <c r="K41" s="18" t="s">
        <v>112</v>
      </c>
      <c r="L41" s="19" t="s">
        <v>42</v>
      </c>
      <c r="M41" s="19" t="s">
        <v>113</v>
      </c>
      <c r="N41" s="17"/>
      <c r="O41" s="17"/>
      <c r="P41" s="15" t="s">
        <v>37</v>
      </c>
      <c r="Q41" s="19" t="s">
        <v>98</v>
      </c>
      <c r="R41" s="27">
        <v>0</v>
      </c>
      <c r="S41" s="27">
        <v>1683.37</v>
      </c>
      <c r="T41" s="27">
        <v>1683.37</v>
      </c>
      <c r="U41" s="27">
        <v>1683.37</v>
      </c>
      <c r="V41" s="27">
        <v>1683.37</v>
      </c>
      <c r="W41" s="28">
        <v>1683.37</v>
      </c>
      <c r="X41" s="28">
        <v>1683.37</v>
      </c>
      <c r="Y41" s="28" t="s">
        <v>39</v>
      </c>
      <c r="Z41" s="20" t="s">
        <v>30</v>
      </c>
    </row>
    <row r="42" spans="2:26" ht="63" customHeight="1">
      <c r="B42" s="8"/>
      <c r="C42" s="15" t="s">
        <v>31</v>
      </c>
      <c r="D42" s="15" t="s">
        <v>32</v>
      </c>
      <c r="E42" s="15" t="s">
        <v>33</v>
      </c>
      <c r="F42" s="26" t="s">
        <v>109</v>
      </c>
      <c r="G42" s="16" t="s">
        <v>34</v>
      </c>
      <c r="H42" s="17" t="s">
        <v>35</v>
      </c>
      <c r="I42" s="18" t="s">
        <v>36</v>
      </c>
      <c r="J42" s="19" t="s">
        <v>111</v>
      </c>
      <c r="K42" s="18" t="s">
        <v>112</v>
      </c>
      <c r="L42" s="19" t="s">
        <v>42</v>
      </c>
      <c r="M42" s="19" t="s">
        <v>113</v>
      </c>
      <c r="N42" s="17"/>
      <c r="O42" s="17"/>
      <c r="P42" s="15" t="s">
        <v>37</v>
      </c>
      <c r="Q42" s="19" t="s">
        <v>40</v>
      </c>
      <c r="R42" s="27">
        <v>0</v>
      </c>
      <c r="S42" s="27">
        <v>111962.96</v>
      </c>
      <c r="T42" s="27">
        <v>111962.96</v>
      </c>
      <c r="U42" s="27">
        <v>111962.96</v>
      </c>
      <c r="V42" s="27">
        <v>111962.96</v>
      </c>
      <c r="W42" s="28">
        <v>111962.96</v>
      </c>
      <c r="X42" s="28">
        <v>111962.96</v>
      </c>
      <c r="Y42" s="28" t="s">
        <v>39</v>
      </c>
      <c r="Z42" s="20" t="s">
        <v>30</v>
      </c>
    </row>
    <row r="43" spans="2:26" ht="63" customHeight="1">
      <c r="B43" s="8"/>
      <c r="C43" s="15" t="s">
        <v>31</v>
      </c>
      <c r="D43" s="15" t="s">
        <v>32</v>
      </c>
      <c r="E43" s="15" t="s">
        <v>33</v>
      </c>
      <c r="F43" s="26" t="s">
        <v>109</v>
      </c>
      <c r="G43" s="16" t="s">
        <v>34</v>
      </c>
      <c r="H43" s="17" t="s">
        <v>35</v>
      </c>
      <c r="I43" s="18" t="s">
        <v>36</v>
      </c>
      <c r="J43" s="19" t="s">
        <v>111</v>
      </c>
      <c r="K43" s="18" t="s">
        <v>112</v>
      </c>
      <c r="L43" s="19" t="s">
        <v>42</v>
      </c>
      <c r="M43" s="19" t="s">
        <v>113</v>
      </c>
      <c r="N43" s="17"/>
      <c r="O43" s="17"/>
      <c r="P43" s="15" t="s">
        <v>37</v>
      </c>
      <c r="Q43" s="19" t="s">
        <v>64</v>
      </c>
      <c r="R43" s="27">
        <v>0</v>
      </c>
      <c r="S43" s="27">
        <v>8566.7999999999993</v>
      </c>
      <c r="T43" s="27">
        <v>8566.7999999999993</v>
      </c>
      <c r="U43" s="27">
        <v>8566.7999999999993</v>
      </c>
      <c r="V43" s="27">
        <v>8566.7999999999993</v>
      </c>
      <c r="W43" s="28">
        <v>8566.7999999999993</v>
      </c>
      <c r="X43" s="28">
        <v>8566.7999999999993</v>
      </c>
      <c r="Y43" s="28" t="s">
        <v>39</v>
      </c>
      <c r="Z43" s="20" t="s">
        <v>30</v>
      </c>
    </row>
    <row r="44" spans="2:26" ht="63" customHeight="1">
      <c r="B44" s="8"/>
      <c r="C44" s="15" t="s">
        <v>31</v>
      </c>
      <c r="D44" s="15" t="s">
        <v>32</v>
      </c>
      <c r="E44" s="15" t="s">
        <v>33</v>
      </c>
      <c r="F44" s="26" t="s">
        <v>109</v>
      </c>
      <c r="G44" s="16" t="s">
        <v>34</v>
      </c>
      <c r="H44" s="17" t="s">
        <v>35</v>
      </c>
      <c r="I44" s="18" t="s">
        <v>36</v>
      </c>
      <c r="J44" s="19" t="s">
        <v>111</v>
      </c>
      <c r="K44" s="18" t="s">
        <v>112</v>
      </c>
      <c r="L44" s="19" t="s">
        <v>42</v>
      </c>
      <c r="M44" s="19" t="s">
        <v>113</v>
      </c>
      <c r="N44" s="17"/>
      <c r="O44" s="17"/>
      <c r="P44" s="15" t="s">
        <v>37</v>
      </c>
      <c r="Q44" s="19" t="s">
        <v>99</v>
      </c>
      <c r="R44" s="27">
        <v>24273</v>
      </c>
      <c r="S44" s="27">
        <v>631.62</v>
      </c>
      <c r="T44" s="27">
        <v>631.62</v>
      </c>
      <c r="U44" s="27">
        <v>631.62</v>
      </c>
      <c r="V44" s="27">
        <v>631.62</v>
      </c>
      <c r="W44" s="28">
        <v>631.62</v>
      </c>
      <c r="X44" s="28">
        <v>631.62</v>
      </c>
      <c r="Y44" s="28" t="s">
        <v>39</v>
      </c>
      <c r="Z44" s="20" t="s">
        <v>30</v>
      </c>
    </row>
    <row r="45" spans="2:26" ht="63" customHeight="1">
      <c r="B45" s="8"/>
      <c r="C45" s="15" t="s">
        <v>31</v>
      </c>
      <c r="D45" s="15" t="s">
        <v>32</v>
      </c>
      <c r="E45" s="15" t="s">
        <v>33</v>
      </c>
      <c r="F45" s="26" t="s">
        <v>109</v>
      </c>
      <c r="G45" s="16" t="s">
        <v>34</v>
      </c>
      <c r="H45" s="17" t="s">
        <v>35</v>
      </c>
      <c r="I45" s="18" t="s">
        <v>36</v>
      </c>
      <c r="J45" s="19" t="s">
        <v>111</v>
      </c>
      <c r="K45" s="18" t="s">
        <v>112</v>
      </c>
      <c r="L45" s="19" t="s">
        <v>42</v>
      </c>
      <c r="M45" s="19" t="s">
        <v>113</v>
      </c>
      <c r="N45" s="17"/>
      <c r="O45" s="17"/>
      <c r="P45" s="15" t="s">
        <v>37</v>
      </c>
      <c r="Q45" s="19" t="s">
        <v>104</v>
      </c>
      <c r="R45" s="27">
        <v>125488</v>
      </c>
      <c r="S45" s="27">
        <v>41387.879999999997</v>
      </c>
      <c r="T45" s="27">
        <v>41387.879999999997</v>
      </c>
      <c r="U45" s="27">
        <v>41387.879999999997</v>
      </c>
      <c r="V45" s="27">
        <v>41387.879999999997</v>
      </c>
      <c r="W45" s="28">
        <v>41387.879999999997</v>
      </c>
      <c r="X45" s="28">
        <v>41387.879999999997</v>
      </c>
      <c r="Y45" s="28" t="s">
        <v>39</v>
      </c>
      <c r="Z45" s="20" t="s">
        <v>30</v>
      </c>
    </row>
    <row r="46" spans="2:26" ht="63" customHeight="1">
      <c r="B46" s="8"/>
      <c r="C46" s="15" t="s">
        <v>31</v>
      </c>
      <c r="D46" s="15" t="s">
        <v>32</v>
      </c>
      <c r="E46" s="15" t="s">
        <v>33</v>
      </c>
      <c r="F46" s="26" t="s">
        <v>109</v>
      </c>
      <c r="G46" s="16" t="s">
        <v>34</v>
      </c>
      <c r="H46" s="17" t="s">
        <v>35</v>
      </c>
      <c r="I46" s="18" t="s">
        <v>36</v>
      </c>
      <c r="J46" s="19" t="s">
        <v>111</v>
      </c>
      <c r="K46" s="18" t="s">
        <v>112</v>
      </c>
      <c r="L46" s="19" t="s">
        <v>42</v>
      </c>
      <c r="M46" s="19" t="s">
        <v>113</v>
      </c>
      <c r="N46" s="17"/>
      <c r="O46" s="17"/>
      <c r="P46" s="15" t="s">
        <v>37</v>
      </c>
      <c r="Q46" s="19" t="s">
        <v>105</v>
      </c>
      <c r="R46" s="27">
        <v>0</v>
      </c>
      <c r="S46" s="27">
        <v>299.98</v>
      </c>
      <c r="T46" s="27">
        <v>299.98</v>
      </c>
      <c r="U46" s="27">
        <v>299.98</v>
      </c>
      <c r="V46" s="27">
        <v>299.98</v>
      </c>
      <c r="W46" s="28">
        <v>299.98</v>
      </c>
      <c r="X46" s="28">
        <v>299.98</v>
      </c>
      <c r="Y46" s="28" t="s">
        <v>39</v>
      </c>
      <c r="Z46" s="20" t="s">
        <v>30</v>
      </c>
    </row>
    <row r="47" spans="2:26" ht="63" customHeight="1">
      <c r="B47" s="8"/>
      <c r="C47" s="15" t="s">
        <v>31</v>
      </c>
      <c r="D47" s="15" t="s">
        <v>32</v>
      </c>
      <c r="E47" s="15" t="s">
        <v>33</v>
      </c>
      <c r="F47" s="26" t="s">
        <v>109</v>
      </c>
      <c r="G47" s="16" t="s">
        <v>34</v>
      </c>
      <c r="H47" s="17" t="s">
        <v>35</v>
      </c>
      <c r="I47" s="18" t="s">
        <v>36</v>
      </c>
      <c r="J47" s="19" t="s">
        <v>111</v>
      </c>
      <c r="K47" s="18" t="s">
        <v>112</v>
      </c>
      <c r="L47" s="19" t="s">
        <v>42</v>
      </c>
      <c r="M47" s="19" t="s">
        <v>113</v>
      </c>
      <c r="N47" s="17"/>
      <c r="O47" s="17"/>
      <c r="P47" s="15" t="s">
        <v>37</v>
      </c>
      <c r="Q47" s="19" t="s">
        <v>65</v>
      </c>
      <c r="R47" s="27">
        <v>88074.79</v>
      </c>
      <c r="S47" s="27">
        <v>22143.67</v>
      </c>
      <c r="T47" s="27">
        <v>22143.67</v>
      </c>
      <c r="U47" s="27">
        <v>22143.67</v>
      </c>
      <c r="V47" s="27">
        <v>22143.67</v>
      </c>
      <c r="W47" s="28">
        <v>22143.67</v>
      </c>
      <c r="X47" s="28">
        <v>22143.67</v>
      </c>
      <c r="Y47" s="28" t="s">
        <v>39</v>
      </c>
      <c r="Z47" s="20" t="s">
        <v>30</v>
      </c>
    </row>
    <row r="48" spans="2:26" ht="63" customHeight="1">
      <c r="B48" s="8"/>
      <c r="C48" s="15" t="s">
        <v>31</v>
      </c>
      <c r="D48" s="15" t="s">
        <v>32</v>
      </c>
      <c r="E48" s="15" t="s">
        <v>33</v>
      </c>
      <c r="F48" s="26" t="s">
        <v>109</v>
      </c>
      <c r="G48" s="16" t="s">
        <v>34</v>
      </c>
      <c r="H48" s="17" t="s">
        <v>35</v>
      </c>
      <c r="I48" s="18" t="s">
        <v>36</v>
      </c>
      <c r="J48" s="19" t="s">
        <v>111</v>
      </c>
      <c r="K48" s="18" t="s">
        <v>112</v>
      </c>
      <c r="L48" s="19" t="s">
        <v>42</v>
      </c>
      <c r="M48" s="19" t="s">
        <v>113</v>
      </c>
      <c r="N48" s="17"/>
      <c r="O48" s="17"/>
      <c r="P48" s="15" t="s">
        <v>37</v>
      </c>
      <c r="Q48" s="19" t="s">
        <v>66</v>
      </c>
      <c r="R48" s="27">
        <v>0</v>
      </c>
      <c r="S48" s="27">
        <v>55573.11</v>
      </c>
      <c r="T48" s="27">
        <v>55573.11</v>
      </c>
      <c r="U48" s="27">
        <v>55573.11</v>
      </c>
      <c r="V48" s="27">
        <v>55573.11</v>
      </c>
      <c r="W48" s="28">
        <v>55573.11</v>
      </c>
      <c r="X48" s="28">
        <v>55573.11</v>
      </c>
      <c r="Y48" s="28" t="s">
        <v>39</v>
      </c>
      <c r="Z48" s="20" t="s">
        <v>30</v>
      </c>
    </row>
    <row r="49" spans="2:26" ht="89.25" customHeight="1">
      <c r="B49" s="8"/>
      <c r="C49" s="15" t="s">
        <v>31</v>
      </c>
      <c r="D49" s="15" t="s">
        <v>32</v>
      </c>
      <c r="E49" s="15" t="s">
        <v>33</v>
      </c>
      <c r="F49" s="26" t="s">
        <v>109</v>
      </c>
      <c r="G49" s="16" t="s">
        <v>34</v>
      </c>
      <c r="H49" s="17" t="s">
        <v>35</v>
      </c>
      <c r="I49" s="18" t="s">
        <v>36</v>
      </c>
      <c r="J49" s="19" t="s">
        <v>111</v>
      </c>
      <c r="K49" s="18" t="s">
        <v>112</v>
      </c>
      <c r="L49" s="19" t="s">
        <v>42</v>
      </c>
      <c r="M49" s="19" t="s">
        <v>113</v>
      </c>
      <c r="N49" s="17"/>
      <c r="O49" s="17"/>
      <c r="P49" s="15" t="s">
        <v>37</v>
      </c>
      <c r="Q49" s="19" t="s">
        <v>67</v>
      </c>
      <c r="R49" s="27">
        <v>0</v>
      </c>
      <c r="S49" s="27">
        <v>1376.48</v>
      </c>
      <c r="T49" s="27">
        <v>1376.48</v>
      </c>
      <c r="U49" s="27">
        <v>1376.48</v>
      </c>
      <c r="V49" s="27">
        <v>1376.48</v>
      </c>
      <c r="W49" s="28">
        <v>1376.48</v>
      </c>
      <c r="X49" s="28">
        <v>1376.48</v>
      </c>
      <c r="Y49" s="28" t="s">
        <v>39</v>
      </c>
      <c r="Z49" s="20" t="s">
        <v>30</v>
      </c>
    </row>
    <row r="50" spans="2:26" ht="69.75" customHeight="1">
      <c r="B50" s="8"/>
      <c r="C50" s="15" t="s">
        <v>31</v>
      </c>
      <c r="D50" s="15" t="s">
        <v>32</v>
      </c>
      <c r="E50" s="15" t="s">
        <v>33</v>
      </c>
      <c r="F50" s="26" t="s">
        <v>109</v>
      </c>
      <c r="G50" s="16" t="s">
        <v>34</v>
      </c>
      <c r="H50" s="17" t="s">
        <v>35</v>
      </c>
      <c r="I50" s="18" t="s">
        <v>36</v>
      </c>
      <c r="J50" s="19" t="s">
        <v>111</v>
      </c>
      <c r="K50" s="18" t="s">
        <v>112</v>
      </c>
      <c r="L50" s="19" t="s">
        <v>42</v>
      </c>
      <c r="M50" s="19" t="s">
        <v>113</v>
      </c>
      <c r="N50" s="17"/>
      <c r="O50" s="17"/>
      <c r="P50" s="15" t="s">
        <v>37</v>
      </c>
      <c r="Q50" s="19" t="s">
        <v>68</v>
      </c>
      <c r="R50" s="27">
        <v>0</v>
      </c>
      <c r="S50" s="27">
        <v>22560.83</v>
      </c>
      <c r="T50" s="27">
        <v>22560.83</v>
      </c>
      <c r="U50" s="27">
        <v>22560.83</v>
      </c>
      <c r="V50" s="27">
        <v>22560.83</v>
      </c>
      <c r="W50" s="28">
        <v>22560.83</v>
      </c>
      <c r="X50" s="28">
        <v>22560.83</v>
      </c>
      <c r="Y50" s="28" t="s">
        <v>39</v>
      </c>
      <c r="Z50" s="20" t="s">
        <v>30</v>
      </c>
    </row>
    <row r="51" spans="2:26" ht="63" customHeight="1">
      <c r="B51" s="8"/>
      <c r="C51" s="15" t="s">
        <v>31</v>
      </c>
      <c r="D51" s="15" t="s">
        <v>32</v>
      </c>
      <c r="E51" s="15" t="s">
        <v>33</v>
      </c>
      <c r="F51" s="26" t="s">
        <v>109</v>
      </c>
      <c r="G51" s="16" t="s">
        <v>34</v>
      </c>
      <c r="H51" s="17" t="s">
        <v>35</v>
      </c>
      <c r="I51" s="18" t="s">
        <v>36</v>
      </c>
      <c r="J51" s="19" t="s">
        <v>111</v>
      </c>
      <c r="K51" s="18" t="s">
        <v>112</v>
      </c>
      <c r="L51" s="19" t="s">
        <v>42</v>
      </c>
      <c r="M51" s="19" t="s">
        <v>113</v>
      </c>
      <c r="N51" s="17"/>
      <c r="O51" s="17"/>
      <c r="P51" s="15" t="s">
        <v>37</v>
      </c>
      <c r="Q51" s="19" t="s">
        <v>100</v>
      </c>
      <c r="R51" s="27">
        <v>0</v>
      </c>
      <c r="S51" s="27">
        <v>14995.68</v>
      </c>
      <c r="T51" s="27">
        <v>14995.68</v>
      </c>
      <c r="U51" s="27">
        <v>14995.68</v>
      </c>
      <c r="V51" s="27">
        <v>14995.68</v>
      </c>
      <c r="W51" s="28">
        <v>14995.68</v>
      </c>
      <c r="X51" s="28">
        <v>14995.68</v>
      </c>
      <c r="Y51" s="28" t="s">
        <v>39</v>
      </c>
      <c r="Z51" s="20" t="s">
        <v>30</v>
      </c>
    </row>
    <row r="52" spans="2:26" ht="63" customHeight="1">
      <c r="B52" s="8"/>
      <c r="C52" s="15" t="s">
        <v>31</v>
      </c>
      <c r="D52" s="15" t="s">
        <v>32</v>
      </c>
      <c r="E52" s="15" t="s">
        <v>33</v>
      </c>
      <c r="F52" s="26" t="s">
        <v>109</v>
      </c>
      <c r="G52" s="16" t="s">
        <v>34</v>
      </c>
      <c r="H52" s="17" t="s">
        <v>35</v>
      </c>
      <c r="I52" s="18" t="s">
        <v>36</v>
      </c>
      <c r="J52" s="19" t="s">
        <v>111</v>
      </c>
      <c r="K52" s="18" t="s">
        <v>112</v>
      </c>
      <c r="L52" s="19" t="s">
        <v>42</v>
      </c>
      <c r="M52" s="19" t="s">
        <v>113</v>
      </c>
      <c r="N52" s="17"/>
      <c r="O52" s="17"/>
      <c r="P52" s="15" t="s">
        <v>37</v>
      </c>
      <c r="Q52" s="19" t="s">
        <v>69</v>
      </c>
      <c r="R52" s="27">
        <v>2729850</v>
      </c>
      <c r="S52" s="27">
        <v>2029442.68</v>
      </c>
      <c r="T52" s="27">
        <v>2029442.68</v>
      </c>
      <c r="U52" s="27">
        <v>2029442.68</v>
      </c>
      <c r="V52" s="27">
        <v>2029442.68</v>
      </c>
      <c r="W52" s="28">
        <v>2029439.65</v>
      </c>
      <c r="X52" s="28">
        <v>2029439.65</v>
      </c>
      <c r="Y52" s="28" t="s">
        <v>39</v>
      </c>
      <c r="Z52" s="20" t="s">
        <v>30</v>
      </c>
    </row>
    <row r="53" spans="2:26" ht="63" customHeight="1">
      <c r="B53" s="8"/>
      <c r="C53" s="15" t="s">
        <v>31</v>
      </c>
      <c r="D53" s="15" t="s">
        <v>32</v>
      </c>
      <c r="E53" s="15" t="s">
        <v>33</v>
      </c>
      <c r="F53" s="26" t="s">
        <v>109</v>
      </c>
      <c r="G53" s="16" t="s">
        <v>34</v>
      </c>
      <c r="H53" s="17" t="s">
        <v>35</v>
      </c>
      <c r="I53" s="18" t="s">
        <v>36</v>
      </c>
      <c r="J53" s="19" t="s">
        <v>111</v>
      </c>
      <c r="K53" s="18" t="s">
        <v>112</v>
      </c>
      <c r="L53" s="19" t="s">
        <v>42</v>
      </c>
      <c r="M53" s="19" t="s">
        <v>113</v>
      </c>
      <c r="N53" s="17"/>
      <c r="O53" s="17"/>
      <c r="P53" s="15" t="s">
        <v>37</v>
      </c>
      <c r="Q53" s="19" t="s">
        <v>70</v>
      </c>
      <c r="R53" s="27">
        <v>0</v>
      </c>
      <c r="S53" s="27">
        <v>438.51</v>
      </c>
      <c r="T53" s="27">
        <v>438.51</v>
      </c>
      <c r="U53" s="27">
        <v>438.51</v>
      </c>
      <c r="V53" s="27">
        <v>438.51</v>
      </c>
      <c r="W53" s="28">
        <v>438.51</v>
      </c>
      <c r="X53" s="28">
        <v>438.51</v>
      </c>
      <c r="Y53" s="28" t="s">
        <v>39</v>
      </c>
      <c r="Z53" s="20" t="s">
        <v>30</v>
      </c>
    </row>
    <row r="54" spans="2:26" ht="63" customHeight="1">
      <c r="B54" s="8"/>
      <c r="C54" s="15" t="s">
        <v>31</v>
      </c>
      <c r="D54" s="15" t="s">
        <v>32</v>
      </c>
      <c r="E54" s="15" t="s">
        <v>33</v>
      </c>
      <c r="F54" s="26" t="s">
        <v>109</v>
      </c>
      <c r="G54" s="16" t="s">
        <v>34</v>
      </c>
      <c r="H54" s="17" t="s">
        <v>35</v>
      </c>
      <c r="I54" s="18" t="s">
        <v>36</v>
      </c>
      <c r="J54" s="19" t="s">
        <v>111</v>
      </c>
      <c r="K54" s="18" t="s">
        <v>112</v>
      </c>
      <c r="L54" s="19" t="s">
        <v>42</v>
      </c>
      <c r="M54" s="19" t="s">
        <v>113</v>
      </c>
      <c r="N54" s="17"/>
      <c r="O54" s="17"/>
      <c r="P54" s="15" t="s">
        <v>37</v>
      </c>
      <c r="Q54" s="19" t="s">
        <v>71</v>
      </c>
      <c r="R54" s="27">
        <v>344752</v>
      </c>
      <c r="S54" s="27">
        <v>413311.89</v>
      </c>
      <c r="T54" s="27">
        <v>413311.89</v>
      </c>
      <c r="U54" s="27">
        <v>413311.89</v>
      </c>
      <c r="V54" s="27">
        <v>413311.89</v>
      </c>
      <c r="W54" s="28">
        <v>413311.89</v>
      </c>
      <c r="X54" s="28">
        <v>413311.89</v>
      </c>
      <c r="Y54" s="28" t="s">
        <v>39</v>
      </c>
      <c r="Z54" s="20" t="s">
        <v>30</v>
      </c>
    </row>
    <row r="55" spans="2:26" ht="63" customHeight="1">
      <c r="B55" s="8"/>
      <c r="C55" s="15" t="s">
        <v>31</v>
      </c>
      <c r="D55" s="15" t="s">
        <v>32</v>
      </c>
      <c r="E55" s="15" t="s">
        <v>33</v>
      </c>
      <c r="F55" s="26" t="s">
        <v>109</v>
      </c>
      <c r="G55" s="16" t="s">
        <v>34</v>
      </c>
      <c r="H55" s="17" t="s">
        <v>35</v>
      </c>
      <c r="I55" s="18" t="s">
        <v>36</v>
      </c>
      <c r="J55" s="19" t="s">
        <v>111</v>
      </c>
      <c r="K55" s="18" t="s">
        <v>112</v>
      </c>
      <c r="L55" s="19" t="s">
        <v>42</v>
      </c>
      <c r="M55" s="19" t="s">
        <v>113</v>
      </c>
      <c r="N55" s="17"/>
      <c r="O55" s="17"/>
      <c r="P55" s="15" t="s">
        <v>37</v>
      </c>
      <c r="Q55" s="19" t="s">
        <v>72</v>
      </c>
      <c r="R55" s="27">
        <v>473412</v>
      </c>
      <c r="S55" s="27">
        <v>148481.5</v>
      </c>
      <c r="T55" s="27">
        <v>148481.5</v>
      </c>
      <c r="U55" s="27">
        <v>148481.5</v>
      </c>
      <c r="V55" s="27">
        <v>148481.5</v>
      </c>
      <c r="W55" s="28">
        <v>148481.5</v>
      </c>
      <c r="X55" s="28">
        <v>148481.5</v>
      </c>
      <c r="Y55" s="28" t="s">
        <v>39</v>
      </c>
      <c r="Z55" s="20" t="s">
        <v>30</v>
      </c>
    </row>
    <row r="56" spans="2:26" ht="63" customHeight="1">
      <c r="B56" s="8"/>
      <c r="C56" s="15" t="s">
        <v>31</v>
      </c>
      <c r="D56" s="15" t="s">
        <v>32</v>
      </c>
      <c r="E56" s="15" t="s">
        <v>33</v>
      </c>
      <c r="F56" s="26" t="s">
        <v>109</v>
      </c>
      <c r="G56" s="16" t="s">
        <v>34</v>
      </c>
      <c r="H56" s="17" t="s">
        <v>35</v>
      </c>
      <c r="I56" s="18" t="s">
        <v>36</v>
      </c>
      <c r="J56" s="19" t="s">
        <v>111</v>
      </c>
      <c r="K56" s="18" t="s">
        <v>112</v>
      </c>
      <c r="L56" s="19" t="s">
        <v>42</v>
      </c>
      <c r="M56" s="19" t="s">
        <v>113</v>
      </c>
      <c r="N56" s="17"/>
      <c r="O56" s="17"/>
      <c r="P56" s="15" t="s">
        <v>37</v>
      </c>
      <c r="Q56" s="19" t="s">
        <v>101</v>
      </c>
      <c r="R56" s="27">
        <v>58527</v>
      </c>
      <c r="S56" s="27">
        <v>78323.179999999993</v>
      </c>
      <c r="T56" s="27">
        <v>78323.179999999993</v>
      </c>
      <c r="U56" s="27">
        <v>78323.179999999993</v>
      </c>
      <c r="V56" s="27">
        <v>78323.179999999993</v>
      </c>
      <c r="W56" s="28">
        <v>78323.179999999993</v>
      </c>
      <c r="X56" s="28">
        <v>78323.179999999993</v>
      </c>
      <c r="Y56" s="28" t="s">
        <v>39</v>
      </c>
      <c r="Z56" s="20" t="s">
        <v>30</v>
      </c>
    </row>
    <row r="57" spans="2:26" ht="63" customHeight="1">
      <c r="B57" s="8"/>
      <c r="C57" s="15" t="s">
        <v>31</v>
      </c>
      <c r="D57" s="15" t="s">
        <v>32</v>
      </c>
      <c r="E57" s="15" t="s">
        <v>33</v>
      </c>
      <c r="F57" s="26" t="s">
        <v>109</v>
      </c>
      <c r="G57" s="16" t="s">
        <v>34</v>
      </c>
      <c r="H57" s="17" t="s">
        <v>35</v>
      </c>
      <c r="I57" s="18" t="s">
        <v>36</v>
      </c>
      <c r="J57" s="19" t="s">
        <v>111</v>
      </c>
      <c r="K57" s="18" t="s">
        <v>112</v>
      </c>
      <c r="L57" s="19" t="s">
        <v>42</v>
      </c>
      <c r="M57" s="19" t="s">
        <v>113</v>
      </c>
      <c r="N57" s="17"/>
      <c r="O57" s="17"/>
      <c r="P57" s="15" t="s">
        <v>37</v>
      </c>
      <c r="Q57" s="19" t="s">
        <v>73</v>
      </c>
      <c r="R57" s="27">
        <v>0</v>
      </c>
      <c r="S57" s="27">
        <v>2957.65</v>
      </c>
      <c r="T57" s="27">
        <v>2957.65</v>
      </c>
      <c r="U57" s="27">
        <v>2957.65</v>
      </c>
      <c r="V57" s="27">
        <v>2957.65</v>
      </c>
      <c r="W57" s="28">
        <v>2957.65</v>
      </c>
      <c r="X57" s="28">
        <v>2957.65</v>
      </c>
      <c r="Y57" s="28" t="s">
        <v>39</v>
      </c>
      <c r="Z57" s="20" t="s">
        <v>30</v>
      </c>
    </row>
    <row r="58" spans="2:26" ht="63" customHeight="1">
      <c r="B58" s="8"/>
      <c r="C58" s="15" t="s">
        <v>31</v>
      </c>
      <c r="D58" s="15" t="s">
        <v>32</v>
      </c>
      <c r="E58" s="15" t="s">
        <v>33</v>
      </c>
      <c r="F58" s="26" t="s">
        <v>109</v>
      </c>
      <c r="G58" s="16" t="s">
        <v>34</v>
      </c>
      <c r="H58" s="17" t="s">
        <v>35</v>
      </c>
      <c r="I58" s="18" t="s">
        <v>36</v>
      </c>
      <c r="J58" s="19" t="s">
        <v>111</v>
      </c>
      <c r="K58" s="18" t="s">
        <v>112</v>
      </c>
      <c r="L58" s="19" t="s">
        <v>42</v>
      </c>
      <c r="M58" s="19" t="s">
        <v>113</v>
      </c>
      <c r="N58" s="17"/>
      <c r="O58" s="17"/>
      <c r="P58" s="15" t="s">
        <v>37</v>
      </c>
      <c r="Q58" s="19" t="s">
        <v>74</v>
      </c>
      <c r="R58" s="27">
        <v>2337731</v>
      </c>
      <c r="S58" s="27">
        <v>59726.12</v>
      </c>
      <c r="T58" s="27">
        <v>59726.12</v>
      </c>
      <c r="U58" s="27">
        <v>59726.12</v>
      </c>
      <c r="V58" s="27">
        <v>59726.12</v>
      </c>
      <c r="W58" s="28">
        <v>59726.12</v>
      </c>
      <c r="X58" s="28">
        <v>59726.12</v>
      </c>
      <c r="Y58" s="28" t="s">
        <v>39</v>
      </c>
      <c r="Z58" s="20" t="s">
        <v>30</v>
      </c>
    </row>
    <row r="59" spans="2:26" ht="63" customHeight="1">
      <c r="B59" s="8"/>
      <c r="C59" s="15" t="s">
        <v>31</v>
      </c>
      <c r="D59" s="15" t="s">
        <v>32</v>
      </c>
      <c r="E59" s="15" t="s">
        <v>33</v>
      </c>
      <c r="F59" s="26" t="s">
        <v>109</v>
      </c>
      <c r="G59" s="16" t="s">
        <v>34</v>
      </c>
      <c r="H59" s="17" t="s">
        <v>35</v>
      </c>
      <c r="I59" s="18" t="s">
        <v>36</v>
      </c>
      <c r="J59" s="19" t="s">
        <v>111</v>
      </c>
      <c r="K59" s="18" t="s">
        <v>112</v>
      </c>
      <c r="L59" s="19" t="s">
        <v>42</v>
      </c>
      <c r="M59" s="19" t="s">
        <v>113</v>
      </c>
      <c r="N59" s="17"/>
      <c r="O59" s="17"/>
      <c r="P59" s="15" t="s">
        <v>37</v>
      </c>
      <c r="Q59" s="19" t="s">
        <v>75</v>
      </c>
      <c r="R59" s="27">
        <v>30750</v>
      </c>
      <c r="S59" s="27">
        <v>31228.080000000002</v>
      </c>
      <c r="T59" s="27">
        <v>31228.080000000002</v>
      </c>
      <c r="U59" s="27">
        <v>31228.080000000002</v>
      </c>
      <c r="V59" s="27">
        <v>31228.080000000002</v>
      </c>
      <c r="W59" s="28">
        <v>31228.080000000002</v>
      </c>
      <c r="X59" s="28">
        <v>31228.080000000002</v>
      </c>
      <c r="Y59" s="28" t="s">
        <v>39</v>
      </c>
      <c r="Z59" s="20" t="s">
        <v>30</v>
      </c>
    </row>
    <row r="60" spans="2:26" ht="63" customHeight="1">
      <c r="B60" s="8"/>
      <c r="C60" s="15" t="s">
        <v>31</v>
      </c>
      <c r="D60" s="15" t="s">
        <v>32</v>
      </c>
      <c r="E60" s="15" t="s">
        <v>33</v>
      </c>
      <c r="F60" s="26" t="s">
        <v>109</v>
      </c>
      <c r="G60" s="16" t="s">
        <v>34</v>
      </c>
      <c r="H60" s="17" t="s">
        <v>35</v>
      </c>
      <c r="I60" s="18" t="s">
        <v>36</v>
      </c>
      <c r="J60" s="19" t="s">
        <v>111</v>
      </c>
      <c r="K60" s="18" t="s">
        <v>112</v>
      </c>
      <c r="L60" s="19" t="s">
        <v>42</v>
      </c>
      <c r="M60" s="19" t="s">
        <v>113</v>
      </c>
      <c r="N60" s="17"/>
      <c r="O60" s="17"/>
      <c r="P60" s="15" t="s">
        <v>37</v>
      </c>
      <c r="Q60" s="19" t="s">
        <v>76</v>
      </c>
      <c r="R60" s="27">
        <v>0</v>
      </c>
      <c r="S60" s="27">
        <v>8352</v>
      </c>
      <c r="T60" s="27">
        <v>8352</v>
      </c>
      <c r="U60" s="27">
        <v>8352</v>
      </c>
      <c r="V60" s="27">
        <v>8352</v>
      </c>
      <c r="W60" s="28">
        <v>8352</v>
      </c>
      <c r="X60" s="28">
        <v>8352</v>
      </c>
      <c r="Y60" s="28" t="s">
        <v>39</v>
      </c>
      <c r="Z60" s="20" t="s">
        <v>30</v>
      </c>
    </row>
    <row r="61" spans="2:26" ht="63" customHeight="1">
      <c r="B61" s="8"/>
      <c r="C61" s="15" t="s">
        <v>31</v>
      </c>
      <c r="D61" s="15" t="s">
        <v>32</v>
      </c>
      <c r="E61" s="15" t="s">
        <v>33</v>
      </c>
      <c r="F61" s="26" t="s">
        <v>109</v>
      </c>
      <c r="G61" s="16" t="s">
        <v>34</v>
      </c>
      <c r="H61" s="17" t="s">
        <v>35</v>
      </c>
      <c r="I61" s="18" t="s">
        <v>36</v>
      </c>
      <c r="J61" s="19" t="s">
        <v>111</v>
      </c>
      <c r="K61" s="18" t="s">
        <v>112</v>
      </c>
      <c r="L61" s="19" t="s">
        <v>42</v>
      </c>
      <c r="M61" s="19" t="s">
        <v>113</v>
      </c>
      <c r="N61" s="17"/>
      <c r="O61" s="17"/>
      <c r="P61" s="15" t="s">
        <v>37</v>
      </c>
      <c r="Q61" s="19" t="s">
        <v>77</v>
      </c>
      <c r="R61" s="27">
        <v>183729</v>
      </c>
      <c r="S61" s="27">
        <v>229363.91</v>
      </c>
      <c r="T61" s="27">
        <v>229363.91</v>
      </c>
      <c r="U61" s="27">
        <v>229363.91</v>
      </c>
      <c r="V61" s="27">
        <v>229363.91</v>
      </c>
      <c r="W61" s="28">
        <v>229363.91</v>
      </c>
      <c r="X61" s="28">
        <v>229363.91</v>
      </c>
      <c r="Y61" s="28" t="s">
        <v>39</v>
      </c>
      <c r="Z61" s="20" t="s">
        <v>30</v>
      </c>
    </row>
    <row r="62" spans="2:26" ht="63" customHeight="1">
      <c r="B62" s="8"/>
      <c r="C62" s="15" t="s">
        <v>31</v>
      </c>
      <c r="D62" s="15" t="s">
        <v>32</v>
      </c>
      <c r="E62" s="15" t="s">
        <v>33</v>
      </c>
      <c r="F62" s="26" t="s">
        <v>109</v>
      </c>
      <c r="G62" s="16" t="s">
        <v>34</v>
      </c>
      <c r="H62" s="17" t="s">
        <v>35</v>
      </c>
      <c r="I62" s="18" t="s">
        <v>36</v>
      </c>
      <c r="J62" s="19" t="s">
        <v>111</v>
      </c>
      <c r="K62" s="18" t="s">
        <v>112</v>
      </c>
      <c r="L62" s="19" t="s">
        <v>42</v>
      </c>
      <c r="M62" s="19" t="s">
        <v>113</v>
      </c>
      <c r="N62" s="17"/>
      <c r="O62" s="17"/>
      <c r="P62" s="15" t="s">
        <v>37</v>
      </c>
      <c r="Q62" s="19" t="s">
        <v>106</v>
      </c>
      <c r="R62" s="27">
        <v>951106</v>
      </c>
      <c r="S62" s="27">
        <v>808752.76</v>
      </c>
      <c r="T62" s="27">
        <v>808752.76</v>
      </c>
      <c r="U62" s="27">
        <v>808752.76</v>
      </c>
      <c r="V62" s="27">
        <v>808752.76</v>
      </c>
      <c r="W62" s="28">
        <v>808752.76</v>
      </c>
      <c r="X62" s="28">
        <v>808752.76</v>
      </c>
      <c r="Y62" s="28" t="s">
        <v>39</v>
      </c>
      <c r="Z62" s="20" t="s">
        <v>30</v>
      </c>
    </row>
    <row r="63" spans="2:26" ht="63" customHeight="1">
      <c r="B63" s="8"/>
      <c r="C63" s="15" t="s">
        <v>31</v>
      </c>
      <c r="D63" s="15" t="s">
        <v>32</v>
      </c>
      <c r="E63" s="15" t="s">
        <v>33</v>
      </c>
      <c r="F63" s="26" t="s">
        <v>109</v>
      </c>
      <c r="G63" s="16" t="s">
        <v>34</v>
      </c>
      <c r="H63" s="17" t="s">
        <v>35</v>
      </c>
      <c r="I63" s="18" t="s">
        <v>36</v>
      </c>
      <c r="J63" s="19" t="s">
        <v>111</v>
      </c>
      <c r="K63" s="18" t="s">
        <v>112</v>
      </c>
      <c r="L63" s="19" t="s">
        <v>42</v>
      </c>
      <c r="M63" s="19" t="s">
        <v>113</v>
      </c>
      <c r="N63" s="17"/>
      <c r="O63" s="17"/>
      <c r="P63" s="15" t="s">
        <v>37</v>
      </c>
      <c r="Q63" s="19" t="s">
        <v>78</v>
      </c>
      <c r="R63" s="27">
        <v>135521</v>
      </c>
      <c r="S63" s="27">
        <v>129173.75</v>
      </c>
      <c r="T63" s="27">
        <v>129173.75</v>
      </c>
      <c r="U63" s="27">
        <v>129173.75</v>
      </c>
      <c r="V63" s="27">
        <v>129173.75</v>
      </c>
      <c r="W63" s="28">
        <v>129173.75</v>
      </c>
      <c r="X63" s="28">
        <v>129173.75</v>
      </c>
      <c r="Y63" s="28" t="s">
        <v>39</v>
      </c>
      <c r="Z63" s="20" t="s">
        <v>30</v>
      </c>
    </row>
    <row r="64" spans="2:26" ht="63" customHeight="1">
      <c r="B64" s="8"/>
      <c r="C64" s="15" t="s">
        <v>31</v>
      </c>
      <c r="D64" s="15" t="s">
        <v>32</v>
      </c>
      <c r="E64" s="15" t="s">
        <v>33</v>
      </c>
      <c r="F64" s="26" t="s">
        <v>109</v>
      </c>
      <c r="G64" s="16" t="s">
        <v>34</v>
      </c>
      <c r="H64" s="17" t="s">
        <v>35</v>
      </c>
      <c r="I64" s="18" t="s">
        <v>36</v>
      </c>
      <c r="J64" s="19" t="s">
        <v>111</v>
      </c>
      <c r="K64" s="18" t="s">
        <v>112</v>
      </c>
      <c r="L64" s="19" t="s">
        <v>42</v>
      </c>
      <c r="M64" s="19" t="s">
        <v>113</v>
      </c>
      <c r="N64" s="17"/>
      <c r="O64" s="17"/>
      <c r="P64" s="15" t="s">
        <v>37</v>
      </c>
      <c r="Q64" s="19" t="s">
        <v>79</v>
      </c>
      <c r="R64" s="27">
        <v>39417</v>
      </c>
      <c r="S64" s="27">
        <v>58063.08</v>
      </c>
      <c r="T64" s="27">
        <v>58063.08</v>
      </c>
      <c r="U64" s="27">
        <v>58063.08</v>
      </c>
      <c r="V64" s="27">
        <v>58063.08</v>
      </c>
      <c r="W64" s="28">
        <v>58063.08</v>
      </c>
      <c r="X64" s="28">
        <v>58063.08</v>
      </c>
      <c r="Y64" s="28" t="s">
        <v>39</v>
      </c>
      <c r="Z64" s="20" t="s">
        <v>30</v>
      </c>
    </row>
    <row r="65" spans="2:26" ht="63" customHeight="1">
      <c r="B65" s="8"/>
      <c r="C65" s="15" t="s">
        <v>31</v>
      </c>
      <c r="D65" s="15" t="s">
        <v>32</v>
      </c>
      <c r="E65" s="15" t="s">
        <v>33</v>
      </c>
      <c r="F65" s="26" t="s">
        <v>109</v>
      </c>
      <c r="G65" s="16" t="s">
        <v>34</v>
      </c>
      <c r="H65" s="17" t="s">
        <v>35</v>
      </c>
      <c r="I65" s="18" t="s">
        <v>36</v>
      </c>
      <c r="J65" s="19" t="s">
        <v>111</v>
      </c>
      <c r="K65" s="18" t="s">
        <v>112</v>
      </c>
      <c r="L65" s="19" t="s">
        <v>42</v>
      </c>
      <c r="M65" s="19" t="s">
        <v>113</v>
      </c>
      <c r="N65" s="17"/>
      <c r="O65" s="17"/>
      <c r="P65" s="15" t="s">
        <v>37</v>
      </c>
      <c r="Q65" s="19" t="s">
        <v>80</v>
      </c>
      <c r="R65" s="27">
        <v>54300.21</v>
      </c>
      <c r="S65" s="27">
        <v>2686756.37</v>
      </c>
      <c r="T65" s="27">
        <v>2686756.37</v>
      </c>
      <c r="U65" s="27">
        <v>2686756.37</v>
      </c>
      <c r="V65" s="27">
        <v>2686756.37</v>
      </c>
      <c r="W65" s="28">
        <v>2686756.37</v>
      </c>
      <c r="X65" s="28">
        <v>2686756.37</v>
      </c>
      <c r="Y65" s="28" t="s">
        <v>39</v>
      </c>
      <c r="Z65" s="20" t="s">
        <v>30</v>
      </c>
    </row>
    <row r="66" spans="2:26" ht="103.5" customHeight="1">
      <c r="B66" s="8"/>
      <c r="C66" s="15" t="s">
        <v>31</v>
      </c>
      <c r="D66" s="15" t="s">
        <v>32</v>
      </c>
      <c r="E66" s="15" t="s">
        <v>33</v>
      </c>
      <c r="F66" s="26" t="s">
        <v>109</v>
      </c>
      <c r="G66" s="16" t="s">
        <v>34</v>
      </c>
      <c r="H66" s="17" t="s">
        <v>35</v>
      </c>
      <c r="I66" s="18" t="s">
        <v>36</v>
      </c>
      <c r="J66" s="19" t="s">
        <v>111</v>
      </c>
      <c r="K66" s="18" t="s">
        <v>112</v>
      </c>
      <c r="L66" s="19" t="s">
        <v>42</v>
      </c>
      <c r="M66" s="19" t="s">
        <v>113</v>
      </c>
      <c r="N66" s="17"/>
      <c r="O66" s="17"/>
      <c r="P66" s="15" t="s">
        <v>37</v>
      </c>
      <c r="Q66" s="19" t="s">
        <v>81</v>
      </c>
      <c r="R66" s="27">
        <v>0</v>
      </c>
      <c r="S66" s="27">
        <v>100472.96000000001</v>
      </c>
      <c r="T66" s="27">
        <v>100472.96000000001</v>
      </c>
      <c r="U66" s="27">
        <v>100472.96000000001</v>
      </c>
      <c r="V66" s="27">
        <v>100472.96000000001</v>
      </c>
      <c r="W66" s="28">
        <v>100472.96000000001</v>
      </c>
      <c r="X66" s="28">
        <v>100472.96000000001</v>
      </c>
      <c r="Y66" s="28" t="s">
        <v>39</v>
      </c>
      <c r="Z66" s="20" t="s">
        <v>30</v>
      </c>
    </row>
    <row r="67" spans="2:26" ht="75" customHeight="1">
      <c r="B67" s="8"/>
      <c r="C67" s="15" t="s">
        <v>31</v>
      </c>
      <c r="D67" s="15" t="s">
        <v>32</v>
      </c>
      <c r="E67" s="15" t="s">
        <v>33</v>
      </c>
      <c r="F67" s="26" t="s">
        <v>109</v>
      </c>
      <c r="G67" s="16" t="s">
        <v>34</v>
      </c>
      <c r="H67" s="17" t="s">
        <v>35</v>
      </c>
      <c r="I67" s="18" t="s">
        <v>36</v>
      </c>
      <c r="J67" s="19" t="s">
        <v>111</v>
      </c>
      <c r="K67" s="18" t="s">
        <v>112</v>
      </c>
      <c r="L67" s="19" t="s">
        <v>42</v>
      </c>
      <c r="M67" s="19" t="s">
        <v>113</v>
      </c>
      <c r="N67" s="17"/>
      <c r="O67" s="17"/>
      <c r="P67" s="15" t="s">
        <v>37</v>
      </c>
      <c r="Q67" s="19" t="s">
        <v>82</v>
      </c>
      <c r="R67" s="27">
        <v>0</v>
      </c>
      <c r="S67" s="27">
        <v>20497.2</v>
      </c>
      <c r="T67" s="27">
        <v>20497.2</v>
      </c>
      <c r="U67" s="27">
        <v>20497.2</v>
      </c>
      <c r="V67" s="27">
        <v>20497.2</v>
      </c>
      <c r="W67" s="28">
        <v>20497.2</v>
      </c>
      <c r="X67" s="28">
        <v>20497.2</v>
      </c>
      <c r="Y67" s="28" t="s">
        <v>39</v>
      </c>
      <c r="Z67" s="20" t="s">
        <v>30</v>
      </c>
    </row>
    <row r="68" spans="2:26" ht="75" customHeight="1">
      <c r="B68" s="8"/>
      <c r="C68" s="15" t="s">
        <v>31</v>
      </c>
      <c r="D68" s="15" t="s">
        <v>32</v>
      </c>
      <c r="E68" s="15" t="s">
        <v>33</v>
      </c>
      <c r="F68" s="26" t="s">
        <v>109</v>
      </c>
      <c r="G68" s="16" t="s">
        <v>34</v>
      </c>
      <c r="H68" s="17" t="s">
        <v>35</v>
      </c>
      <c r="I68" s="18" t="s">
        <v>36</v>
      </c>
      <c r="J68" s="19" t="s">
        <v>111</v>
      </c>
      <c r="K68" s="18" t="s">
        <v>112</v>
      </c>
      <c r="L68" s="19" t="s">
        <v>42</v>
      </c>
      <c r="M68" s="19" t="s">
        <v>113</v>
      </c>
      <c r="N68" s="17"/>
      <c r="O68" s="17"/>
      <c r="P68" s="15" t="s">
        <v>37</v>
      </c>
      <c r="Q68" s="19" t="s">
        <v>83</v>
      </c>
      <c r="R68" s="27">
        <v>0</v>
      </c>
      <c r="S68" s="27">
        <v>31789.8</v>
      </c>
      <c r="T68" s="27">
        <v>31789.8</v>
      </c>
      <c r="U68" s="27">
        <v>31789.8</v>
      </c>
      <c r="V68" s="27">
        <v>31789.8</v>
      </c>
      <c r="W68" s="28">
        <v>31789.8</v>
      </c>
      <c r="X68" s="28">
        <v>31789.8</v>
      </c>
      <c r="Y68" s="28" t="s">
        <v>39</v>
      </c>
      <c r="Z68" s="20" t="s">
        <v>30</v>
      </c>
    </row>
    <row r="69" spans="2:26" ht="63" customHeight="1">
      <c r="B69" s="8"/>
      <c r="C69" s="15" t="s">
        <v>31</v>
      </c>
      <c r="D69" s="15" t="s">
        <v>32</v>
      </c>
      <c r="E69" s="15" t="s">
        <v>33</v>
      </c>
      <c r="F69" s="26" t="s">
        <v>109</v>
      </c>
      <c r="G69" s="16" t="s">
        <v>34</v>
      </c>
      <c r="H69" s="17" t="s">
        <v>35</v>
      </c>
      <c r="I69" s="18" t="s">
        <v>36</v>
      </c>
      <c r="J69" s="19" t="s">
        <v>111</v>
      </c>
      <c r="K69" s="18" t="s">
        <v>112</v>
      </c>
      <c r="L69" s="19" t="s">
        <v>42</v>
      </c>
      <c r="M69" s="19" t="s">
        <v>113</v>
      </c>
      <c r="N69" s="17"/>
      <c r="O69" s="17"/>
      <c r="P69" s="15" t="s">
        <v>37</v>
      </c>
      <c r="Q69" s="19" t="s">
        <v>84</v>
      </c>
      <c r="R69" s="27">
        <v>574209</v>
      </c>
      <c r="S69" s="27">
        <v>108008.5</v>
      </c>
      <c r="T69" s="27">
        <v>108008.5</v>
      </c>
      <c r="U69" s="27">
        <v>108008.5</v>
      </c>
      <c r="V69" s="27">
        <v>108008.5</v>
      </c>
      <c r="W69" s="28">
        <v>108008.5</v>
      </c>
      <c r="X69" s="28">
        <v>108008.5</v>
      </c>
      <c r="Y69" s="28" t="s">
        <v>39</v>
      </c>
      <c r="Z69" s="20" t="s">
        <v>30</v>
      </c>
    </row>
    <row r="70" spans="2:26" ht="63" customHeight="1">
      <c r="B70" s="8"/>
      <c r="C70" s="15" t="s">
        <v>31</v>
      </c>
      <c r="D70" s="15" t="s">
        <v>32</v>
      </c>
      <c r="E70" s="15" t="s">
        <v>33</v>
      </c>
      <c r="F70" s="26" t="s">
        <v>109</v>
      </c>
      <c r="G70" s="16" t="s">
        <v>34</v>
      </c>
      <c r="H70" s="17" t="s">
        <v>35</v>
      </c>
      <c r="I70" s="18" t="s">
        <v>36</v>
      </c>
      <c r="J70" s="19" t="s">
        <v>111</v>
      </c>
      <c r="K70" s="18" t="s">
        <v>112</v>
      </c>
      <c r="L70" s="19" t="s">
        <v>42</v>
      </c>
      <c r="M70" s="19" t="s">
        <v>113</v>
      </c>
      <c r="N70" s="17"/>
      <c r="O70" s="17"/>
      <c r="P70" s="15" t="s">
        <v>37</v>
      </c>
      <c r="Q70" s="19" t="s">
        <v>85</v>
      </c>
      <c r="R70" s="27">
        <v>0</v>
      </c>
      <c r="S70" s="27">
        <v>11600</v>
      </c>
      <c r="T70" s="27">
        <v>11600</v>
      </c>
      <c r="U70" s="27">
        <v>11600</v>
      </c>
      <c r="V70" s="27">
        <v>11600</v>
      </c>
      <c r="W70" s="28">
        <v>11600</v>
      </c>
      <c r="X70" s="28">
        <v>11600</v>
      </c>
      <c r="Y70" s="28" t="s">
        <v>39</v>
      </c>
      <c r="Z70" s="20" t="s">
        <v>30</v>
      </c>
    </row>
    <row r="71" spans="2:26" ht="87.75" customHeight="1">
      <c r="B71" s="8"/>
      <c r="C71" s="15" t="s">
        <v>31</v>
      </c>
      <c r="D71" s="15" t="s">
        <v>32</v>
      </c>
      <c r="E71" s="15" t="s">
        <v>33</v>
      </c>
      <c r="F71" s="26" t="s">
        <v>109</v>
      </c>
      <c r="G71" s="16" t="s">
        <v>34</v>
      </c>
      <c r="H71" s="17" t="s">
        <v>35</v>
      </c>
      <c r="I71" s="18" t="s">
        <v>36</v>
      </c>
      <c r="J71" s="19" t="s">
        <v>111</v>
      </c>
      <c r="K71" s="18" t="s">
        <v>112</v>
      </c>
      <c r="L71" s="19" t="s">
        <v>42</v>
      </c>
      <c r="M71" s="19" t="s">
        <v>113</v>
      </c>
      <c r="N71" s="17"/>
      <c r="O71" s="17"/>
      <c r="P71" s="15" t="s">
        <v>37</v>
      </c>
      <c r="Q71" s="19" t="s">
        <v>107</v>
      </c>
      <c r="R71" s="27">
        <v>0</v>
      </c>
      <c r="S71" s="27">
        <v>7447.2</v>
      </c>
      <c r="T71" s="27">
        <v>7447.2</v>
      </c>
      <c r="U71" s="27">
        <v>7447.2</v>
      </c>
      <c r="V71" s="27">
        <v>7447.2</v>
      </c>
      <c r="W71" s="28">
        <v>7447.2</v>
      </c>
      <c r="X71" s="28">
        <v>7447.2</v>
      </c>
      <c r="Y71" s="28" t="s">
        <v>39</v>
      </c>
      <c r="Z71" s="20" t="s">
        <v>30</v>
      </c>
    </row>
    <row r="72" spans="2:26" ht="63" customHeight="1">
      <c r="B72" s="8"/>
      <c r="C72" s="15" t="s">
        <v>31</v>
      </c>
      <c r="D72" s="15" t="s">
        <v>32</v>
      </c>
      <c r="E72" s="15" t="s">
        <v>33</v>
      </c>
      <c r="F72" s="26" t="s">
        <v>109</v>
      </c>
      <c r="G72" s="16" t="s">
        <v>34</v>
      </c>
      <c r="H72" s="17" t="s">
        <v>35</v>
      </c>
      <c r="I72" s="18" t="s">
        <v>36</v>
      </c>
      <c r="J72" s="19" t="s">
        <v>111</v>
      </c>
      <c r="K72" s="18" t="s">
        <v>112</v>
      </c>
      <c r="L72" s="19" t="s">
        <v>42</v>
      </c>
      <c r="M72" s="19" t="s">
        <v>113</v>
      </c>
      <c r="N72" s="17"/>
      <c r="O72" s="17"/>
      <c r="P72" s="15" t="s">
        <v>37</v>
      </c>
      <c r="Q72" s="19" t="s">
        <v>86</v>
      </c>
      <c r="R72" s="27">
        <v>0</v>
      </c>
      <c r="S72" s="27">
        <v>38421.599999999999</v>
      </c>
      <c r="T72" s="27">
        <v>38421.599999999999</v>
      </c>
      <c r="U72" s="27">
        <v>38421.599999999999</v>
      </c>
      <c r="V72" s="27">
        <v>38421.599999999999</v>
      </c>
      <c r="W72" s="28">
        <v>38421.599999999999</v>
      </c>
      <c r="X72" s="28">
        <v>38421.599999999999</v>
      </c>
      <c r="Y72" s="28" t="s">
        <v>39</v>
      </c>
      <c r="Z72" s="20" t="s">
        <v>30</v>
      </c>
    </row>
    <row r="73" spans="2:26" ht="63" customHeight="1">
      <c r="B73" s="8"/>
      <c r="C73" s="15" t="s">
        <v>31</v>
      </c>
      <c r="D73" s="15" t="s">
        <v>32</v>
      </c>
      <c r="E73" s="15" t="s">
        <v>33</v>
      </c>
      <c r="F73" s="26" t="s">
        <v>109</v>
      </c>
      <c r="G73" s="16" t="s">
        <v>34</v>
      </c>
      <c r="H73" s="17" t="s">
        <v>35</v>
      </c>
      <c r="I73" s="18" t="s">
        <v>36</v>
      </c>
      <c r="J73" s="19" t="s">
        <v>111</v>
      </c>
      <c r="K73" s="18" t="s">
        <v>112</v>
      </c>
      <c r="L73" s="19" t="s">
        <v>42</v>
      </c>
      <c r="M73" s="19" t="s">
        <v>113</v>
      </c>
      <c r="N73" s="17"/>
      <c r="O73" s="17"/>
      <c r="P73" s="15" t="s">
        <v>37</v>
      </c>
      <c r="Q73" s="19" t="s">
        <v>87</v>
      </c>
      <c r="R73" s="27">
        <v>0</v>
      </c>
      <c r="S73" s="27">
        <v>500</v>
      </c>
      <c r="T73" s="27">
        <v>500</v>
      </c>
      <c r="U73" s="27">
        <v>500</v>
      </c>
      <c r="V73" s="27">
        <v>500</v>
      </c>
      <c r="W73" s="28">
        <v>500</v>
      </c>
      <c r="X73" s="28">
        <v>500</v>
      </c>
      <c r="Y73" s="28" t="s">
        <v>39</v>
      </c>
      <c r="Z73" s="20" t="s">
        <v>30</v>
      </c>
    </row>
    <row r="74" spans="2:26" ht="63" customHeight="1">
      <c r="B74" s="8"/>
      <c r="C74" s="15" t="s">
        <v>31</v>
      </c>
      <c r="D74" s="15" t="s">
        <v>32</v>
      </c>
      <c r="E74" s="15" t="s">
        <v>33</v>
      </c>
      <c r="F74" s="26" t="s">
        <v>109</v>
      </c>
      <c r="G74" s="16" t="s">
        <v>34</v>
      </c>
      <c r="H74" s="17" t="s">
        <v>35</v>
      </c>
      <c r="I74" s="18" t="s">
        <v>36</v>
      </c>
      <c r="J74" s="19" t="s">
        <v>111</v>
      </c>
      <c r="K74" s="18" t="s">
        <v>112</v>
      </c>
      <c r="L74" s="19" t="s">
        <v>42</v>
      </c>
      <c r="M74" s="19" t="s">
        <v>113</v>
      </c>
      <c r="N74" s="17"/>
      <c r="O74" s="17"/>
      <c r="P74" s="15" t="s">
        <v>37</v>
      </c>
      <c r="Q74" s="19" t="s">
        <v>114</v>
      </c>
      <c r="R74" s="27">
        <v>124715</v>
      </c>
      <c r="S74" s="27">
        <v>40217.199999999997</v>
      </c>
      <c r="T74" s="27">
        <v>40217.199999999997</v>
      </c>
      <c r="U74" s="27">
        <v>40217.199999999997</v>
      </c>
      <c r="V74" s="27">
        <v>40217.199999999997</v>
      </c>
      <c r="W74" s="28">
        <v>40217.199999999997</v>
      </c>
      <c r="X74" s="28">
        <v>40217.199999999997</v>
      </c>
      <c r="Y74" s="28" t="s">
        <v>39</v>
      </c>
      <c r="Z74" s="20" t="s">
        <v>30</v>
      </c>
    </row>
    <row r="75" spans="2:26" ht="63" customHeight="1">
      <c r="B75" s="8"/>
      <c r="C75" s="15" t="s">
        <v>31</v>
      </c>
      <c r="D75" s="15" t="s">
        <v>32</v>
      </c>
      <c r="E75" s="15" t="s">
        <v>33</v>
      </c>
      <c r="F75" s="26" t="s">
        <v>109</v>
      </c>
      <c r="G75" s="16" t="s">
        <v>34</v>
      </c>
      <c r="H75" s="17" t="s">
        <v>35</v>
      </c>
      <c r="I75" s="18" t="s">
        <v>36</v>
      </c>
      <c r="J75" s="19" t="s">
        <v>111</v>
      </c>
      <c r="K75" s="18" t="s">
        <v>112</v>
      </c>
      <c r="L75" s="19" t="s">
        <v>42</v>
      </c>
      <c r="M75" s="19" t="s">
        <v>113</v>
      </c>
      <c r="N75" s="17"/>
      <c r="O75" s="17"/>
      <c r="P75" s="15" t="s">
        <v>37</v>
      </c>
      <c r="Q75" s="19" t="s">
        <v>88</v>
      </c>
      <c r="R75" s="27">
        <v>0</v>
      </c>
      <c r="S75" s="27">
        <v>252629.19</v>
      </c>
      <c r="T75" s="27">
        <v>252629.19</v>
      </c>
      <c r="U75" s="27">
        <v>252629.19</v>
      </c>
      <c r="V75" s="27">
        <v>252629.19</v>
      </c>
      <c r="W75" s="28">
        <v>252629.19</v>
      </c>
      <c r="X75" s="28">
        <v>252629.19</v>
      </c>
      <c r="Y75" s="28" t="s">
        <v>39</v>
      </c>
      <c r="Z75" s="20" t="s">
        <v>30</v>
      </c>
    </row>
    <row r="76" spans="2:26" ht="63" customHeight="1">
      <c r="B76" s="8"/>
      <c r="C76" s="15" t="s">
        <v>31</v>
      </c>
      <c r="D76" s="15" t="s">
        <v>32</v>
      </c>
      <c r="E76" s="15" t="s">
        <v>33</v>
      </c>
      <c r="F76" s="26" t="s">
        <v>109</v>
      </c>
      <c r="G76" s="16" t="s">
        <v>34</v>
      </c>
      <c r="H76" s="17" t="s">
        <v>35</v>
      </c>
      <c r="I76" s="18" t="s">
        <v>36</v>
      </c>
      <c r="J76" s="19" t="s">
        <v>111</v>
      </c>
      <c r="K76" s="18" t="s">
        <v>112</v>
      </c>
      <c r="L76" s="19" t="s">
        <v>42</v>
      </c>
      <c r="M76" s="19" t="s">
        <v>113</v>
      </c>
      <c r="N76" s="17"/>
      <c r="O76" s="17"/>
      <c r="P76" s="15" t="s">
        <v>37</v>
      </c>
      <c r="Q76" s="19" t="s">
        <v>89</v>
      </c>
      <c r="R76" s="27">
        <v>86530</v>
      </c>
      <c r="S76" s="27">
        <v>5800</v>
      </c>
      <c r="T76" s="27">
        <v>5800</v>
      </c>
      <c r="U76" s="27">
        <v>5800</v>
      </c>
      <c r="V76" s="27">
        <v>5800</v>
      </c>
      <c r="W76" s="28">
        <v>5800</v>
      </c>
      <c r="X76" s="28">
        <v>5800</v>
      </c>
      <c r="Y76" s="28" t="s">
        <v>39</v>
      </c>
      <c r="Z76" s="20" t="s">
        <v>30</v>
      </c>
    </row>
    <row r="77" spans="2:26" ht="63" customHeight="1">
      <c r="B77" s="8"/>
      <c r="C77" s="15" t="s">
        <v>31</v>
      </c>
      <c r="D77" s="15" t="s">
        <v>32</v>
      </c>
      <c r="E77" s="15" t="s">
        <v>33</v>
      </c>
      <c r="F77" s="26" t="s">
        <v>109</v>
      </c>
      <c r="G77" s="16" t="s">
        <v>34</v>
      </c>
      <c r="H77" s="17" t="s">
        <v>35</v>
      </c>
      <c r="I77" s="18" t="s">
        <v>36</v>
      </c>
      <c r="J77" s="19" t="s">
        <v>111</v>
      </c>
      <c r="K77" s="18" t="s">
        <v>112</v>
      </c>
      <c r="L77" s="19" t="s">
        <v>42</v>
      </c>
      <c r="M77" s="19" t="s">
        <v>113</v>
      </c>
      <c r="N77" s="17"/>
      <c r="O77" s="17"/>
      <c r="P77" s="15" t="s">
        <v>37</v>
      </c>
      <c r="Q77" s="19" t="s">
        <v>90</v>
      </c>
      <c r="R77" s="27">
        <v>0</v>
      </c>
      <c r="S77" s="27">
        <v>402900.62</v>
      </c>
      <c r="T77" s="27">
        <v>402900.62</v>
      </c>
      <c r="U77" s="27">
        <v>402900.62</v>
      </c>
      <c r="V77" s="27">
        <v>402900.62</v>
      </c>
      <c r="W77" s="28">
        <v>402900.62</v>
      </c>
      <c r="X77" s="28">
        <v>402900.62</v>
      </c>
      <c r="Y77" s="28" t="s">
        <v>39</v>
      </c>
      <c r="Z77" s="20" t="s">
        <v>30</v>
      </c>
    </row>
    <row r="78" spans="2:26" ht="63" customHeight="1">
      <c r="B78" s="8"/>
      <c r="C78" s="15" t="s">
        <v>31</v>
      </c>
      <c r="D78" s="15" t="s">
        <v>32</v>
      </c>
      <c r="E78" s="15" t="s">
        <v>33</v>
      </c>
      <c r="F78" s="26" t="s">
        <v>109</v>
      </c>
      <c r="G78" s="16" t="s">
        <v>34</v>
      </c>
      <c r="H78" s="17" t="s">
        <v>35</v>
      </c>
      <c r="I78" s="18" t="s">
        <v>36</v>
      </c>
      <c r="J78" s="19" t="s">
        <v>111</v>
      </c>
      <c r="K78" s="18" t="s">
        <v>112</v>
      </c>
      <c r="L78" s="19" t="s">
        <v>42</v>
      </c>
      <c r="M78" s="19" t="s">
        <v>113</v>
      </c>
      <c r="N78" s="17"/>
      <c r="O78" s="17"/>
      <c r="P78" s="15" t="s">
        <v>37</v>
      </c>
      <c r="Q78" s="19" t="s">
        <v>108</v>
      </c>
      <c r="R78" s="27">
        <v>0</v>
      </c>
      <c r="S78" s="27">
        <v>116</v>
      </c>
      <c r="T78" s="27">
        <v>116</v>
      </c>
      <c r="U78" s="27">
        <v>116</v>
      </c>
      <c r="V78" s="27">
        <v>116</v>
      </c>
      <c r="W78" s="28">
        <v>116</v>
      </c>
      <c r="X78" s="28">
        <v>116</v>
      </c>
      <c r="Y78" s="28" t="s">
        <v>39</v>
      </c>
      <c r="Z78" s="20" t="s">
        <v>30</v>
      </c>
    </row>
    <row r="79" spans="2:26" ht="63" customHeight="1">
      <c r="B79" s="8"/>
      <c r="C79" s="15" t="s">
        <v>31</v>
      </c>
      <c r="D79" s="15" t="s">
        <v>32</v>
      </c>
      <c r="E79" s="15" t="s">
        <v>33</v>
      </c>
      <c r="F79" s="26" t="s">
        <v>109</v>
      </c>
      <c r="G79" s="16" t="s">
        <v>34</v>
      </c>
      <c r="H79" s="17" t="s">
        <v>35</v>
      </c>
      <c r="I79" s="18" t="s">
        <v>36</v>
      </c>
      <c r="J79" s="19" t="s">
        <v>111</v>
      </c>
      <c r="K79" s="18" t="s">
        <v>112</v>
      </c>
      <c r="L79" s="19" t="s">
        <v>42</v>
      </c>
      <c r="M79" s="19" t="s">
        <v>113</v>
      </c>
      <c r="N79" s="17"/>
      <c r="O79" s="17"/>
      <c r="P79" s="15" t="s">
        <v>37</v>
      </c>
      <c r="Q79" s="19" t="s">
        <v>91</v>
      </c>
      <c r="R79" s="27">
        <v>0</v>
      </c>
      <c r="S79" s="27">
        <v>2603.65</v>
      </c>
      <c r="T79" s="27">
        <v>2603.65</v>
      </c>
      <c r="U79" s="27">
        <v>2603.65</v>
      </c>
      <c r="V79" s="27">
        <v>2603.65</v>
      </c>
      <c r="W79" s="28">
        <v>2603.65</v>
      </c>
      <c r="X79" s="28">
        <v>2603.65</v>
      </c>
      <c r="Y79" s="28" t="s">
        <v>39</v>
      </c>
      <c r="Z79" s="20" t="s">
        <v>30</v>
      </c>
    </row>
    <row r="80" spans="2:26" ht="63" customHeight="1">
      <c r="B80" s="8"/>
      <c r="C80" s="15" t="s">
        <v>31</v>
      </c>
      <c r="D80" s="15" t="s">
        <v>32</v>
      </c>
      <c r="E80" s="15" t="s">
        <v>33</v>
      </c>
      <c r="F80" s="26" t="s">
        <v>109</v>
      </c>
      <c r="G80" s="16" t="s">
        <v>34</v>
      </c>
      <c r="H80" s="17" t="s">
        <v>35</v>
      </c>
      <c r="I80" s="18" t="s">
        <v>36</v>
      </c>
      <c r="J80" s="19" t="s">
        <v>111</v>
      </c>
      <c r="K80" s="18" t="s">
        <v>112</v>
      </c>
      <c r="L80" s="19" t="s">
        <v>42</v>
      </c>
      <c r="M80" s="19" t="s">
        <v>113</v>
      </c>
      <c r="N80" s="17"/>
      <c r="O80" s="17"/>
      <c r="P80" s="15" t="s">
        <v>37</v>
      </c>
      <c r="Q80" s="19" t="s">
        <v>110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8">
        <v>0</v>
      </c>
      <c r="X80" s="28">
        <v>0</v>
      </c>
      <c r="Y80" s="28" t="s">
        <v>39</v>
      </c>
      <c r="Z80" s="20" t="s">
        <v>30</v>
      </c>
    </row>
    <row r="81" spans="2:26" ht="63" customHeight="1">
      <c r="B81" s="8"/>
      <c r="C81" s="15" t="s">
        <v>31</v>
      </c>
      <c r="D81" s="15" t="s">
        <v>32</v>
      </c>
      <c r="E81" s="15" t="s">
        <v>41</v>
      </c>
      <c r="F81" s="26" t="s">
        <v>109</v>
      </c>
      <c r="G81" s="16"/>
      <c r="H81" s="17" t="s">
        <v>35</v>
      </c>
      <c r="I81" s="18" t="s">
        <v>36</v>
      </c>
      <c r="J81" s="19" t="s">
        <v>111</v>
      </c>
      <c r="K81" s="18" t="s">
        <v>112</v>
      </c>
      <c r="L81" s="19" t="s">
        <v>42</v>
      </c>
      <c r="M81" s="19" t="s">
        <v>42</v>
      </c>
      <c r="N81" s="17"/>
      <c r="O81" s="17"/>
      <c r="P81" s="15" t="s">
        <v>30</v>
      </c>
      <c r="Q81" s="19" t="s">
        <v>43</v>
      </c>
      <c r="R81" s="27">
        <f>SUM(R12:R80)</f>
        <v>139383547.00000003</v>
      </c>
      <c r="S81" s="27">
        <f t="shared" ref="S81:X81" si="0">SUM(S12:S80)</f>
        <v>142365785.36000004</v>
      </c>
      <c r="T81" s="27">
        <f t="shared" si="0"/>
        <v>142365785.36000004</v>
      </c>
      <c r="U81" s="27">
        <f t="shared" si="0"/>
        <v>142365785.36000004</v>
      </c>
      <c r="V81" s="27">
        <f t="shared" si="0"/>
        <v>142365785.36000004</v>
      </c>
      <c r="W81" s="27">
        <f t="shared" si="0"/>
        <v>140681735.56000003</v>
      </c>
      <c r="X81" s="27">
        <f t="shared" si="0"/>
        <v>140681735.56000003</v>
      </c>
      <c r="Y81" s="28" t="s">
        <v>39</v>
      </c>
      <c r="Z81" s="20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23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ReportePorEntidadNivelF</vt:lpstr>
      <vt:lpstr>ReportePorEntidadNivelF!Área_de_impresión</vt:lpstr>
      <vt:lpstr>ReportePorEntidadNivelF!Títulos_a_imprimir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2014-01-15T18:06:43Z</cp:lastPrinted>
  <dcterms:created xsi:type="dcterms:W3CDTF">2009-03-25T01:44:41Z</dcterms:created>
  <dcterms:modified xsi:type="dcterms:W3CDTF">2017-01-30T19:53:42Z</dcterms:modified>
</cp:coreProperties>
</file>